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3930151\Downloads\Durgesh Nandini Dewangan\"/>
    </mc:Choice>
  </mc:AlternateContent>
  <bookViews>
    <workbookView xWindow="0" yWindow="0" windowWidth="20490" windowHeight="7500"/>
  </bookViews>
  <sheets>
    <sheet name="Class III A" sheetId="1" r:id="rId1"/>
  </sheets>
  <definedNames>
    <definedName name="_xlnm._FilterDatabase" localSheetId="0" hidden="1">'Class III A'!$A$3:$F$149</definedName>
    <definedName name="_xlnm.Print_Area" localSheetId="0">'Class III A'!$A$1:$F$149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</calcChain>
</file>

<file path=xl/sharedStrings.xml><?xml version="1.0" encoding="utf-8"?>
<sst xmlns="http://schemas.openxmlformats.org/spreadsheetml/2006/main" count="439" uniqueCount="331">
  <si>
    <t>31.12.2026</t>
  </si>
  <si>
    <t xml:space="preserve">Mob. No.  90392-53566
Email ID.-
npconstruction23@gmail.com
</t>
  </si>
  <si>
    <t>New Progressive Construction (Prop. Naveen Kumar Shukla), Near Arya Sishu Vidya Mandir School, Kashi Nagar, Budhwari Bazar, Korba, Distt.-Korba  (C.G.) 495677</t>
  </si>
  <si>
    <t xml:space="preserve">Mob. No. 83194-04726
E mail ID.-gaurav882277@gmail.
com
</t>
  </si>
  <si>
    <t>Gaurav Sharma (Prop.  Gaurav Sharma), Ward No. 10, Near Dharmshala, New Baradwar, Distt.-Janjgir-Champa (C.G.) 495687</t>
  </si>
  <si>
    <t xml:space="preserve">Mob. No. 91746-59999
E mail ID.-pankajshukla.mech.bit@ gmail.com
</t>
  </si>
  <si>
    <t>Maa Vindhyavasini Traders (Prop. Pankaj Kumar Shukla), Shanti Nagar, Champa, Distt.-Janjgir-Champa (C.G.) 495671</t>
  </si>
  <si>
    <t xml:space="preserve">Mob. No.  89621-14041
73548-77773
Email ID.-
tikkutamrakar11@gmail.com
</t>
  </si>
  <si>
    <t>Shiv Shankar Constructions, Triveni Nagar, New Sarkanda, H/o Parshad Vijay Tamrakar, Jabdapara, Bilaspur (C.G.) 495001</t>
  </si>
  <si>
    <t>31.12.2027</t>
  </si>
  <si>
    <t xml:space="preserve">Mob. No.  79999-09718
62661-19314
Email ID.-
ratre95845@gmail.com
</t>
  </si>
  <si>
    <t>Shri Balaji Enteprises, Ward No. 05, Manjhapara Chhind, Distt.-Sarangarh-Bilaigarh (C.G.)</t>
  </si>
  <si>
    <t>31.12.2028</t>
  </si>
  <si>
    <t xml:space="preserve">Mob. No. 83192-32040
Email ID. 
siaenterprise86@gmail.com
</t>
  </si>
  <si>
    <t xml:space="preserve">Sia Enterprises, 
H.No. 380, Ward-11, Rahas Chowk, Nagar Panchayat, Bhatgaon, Bilaigarh, Baloda Bazar (C.G.)
</t>
  </si>
  <si>
    <t xml:space="preserve">Mob. No.  82400-29069
Email ID. gauravbanerjee26@gmail.com
</t>
  </si>
  <si>
    <t xml:space="preserve">S.G. Construction, 
Jarhagarh, Ring Road, 
Ambikapur (C.G.)
</t>
  </si>
  <si>
    <t xml:space="preserve">Mob. No.  96914-86588
Email ID.-
honeyconstructions23@gmail.com
</t>
  </si>
  <si>
    <t>Honey Constructions, At village-Nardha, Post-Bareli, Tehsil-Tundra, Distt.-Baloda Bazar-Bhatapara (C.G.) 493344</t>
  </si>
  <si>
    <t xml:space="preserve">Mob. No.  98262-09813
Email ID.-
deeshoogenius@gmail.com
</t>
  </si>
  <si>
    <t>Deeshoo Industries (Prop. Md. Junaid Ansari), Bharat Mata Chowk, Kharsiya Naka, Ambikapur-Surguja (C.G.) 497001</t>
  </si>
  <si>
    <t xml:space="preserve">Mob. No.  96441-23337
Email ID.-
rupeshjha2013@gmail.com
</t>
  </si>
  <si>
    <t>R.K. Electrical (Prop. Shri Rupesh Jha), Old Irrigation Colony, Beside IB Rest House, Janjgir, Distt.-Janjgir-Champa (C.G.)</t>
  </si>
  <si>
    <t>31.12.2025</t>
  </si>
  <si>
    <t xml:space="preserve">Mob. No.  98278-87707
Email ID.-
nhyogeshsahu777@gmail.com
</t>
  </si>
  <si>
    <t>Shree Sai Sharadha Associates (Prop. Rupesh Kumar Sahu), Saket Colony, Katul Board, Durg (C.G.) 490022</t>
  </si>
  <si>
    <t xml:space="preserve">Mob. No. 99261-74511
E mail ID- 
uelectrical511@gmail.com
</t>
  </si>
  <si>
    <t xml:space="preserve">Upadhyay Electricals, 
Kali Mai Ward, Pandariya Road, Near Water Tank, Mungeli, Distt.-Mungeli (C.G.) 495-334
</t>
  </si>
  <si>
    <t xml:space="preserve">Mob. No.  98936-48072
Email ID.-
sks341bhim@gmail.com
</t>
  </si>
  <si>
    <t>The Bhim Enterprises (Prop. Shailendra Kumar Soni), Ward No. 18, Soni Para, Bemetara (C.G.)</t>
  </si>
  <si>
    <t xml:space="preserve">Mob. No.  98261-83756
Email ID.-
ramusoni6500@gmail.com
</t>
  </si>
  <si>
    <t>Abhay Agency (Prop. Ramu Prasad Soni), Chandani Chowk, Khairbar Road, Ambikapur, Distt.-Surguja (C.G.) 497001</t>
  </si>
  <si>
    <t xml:space="preserve">Mob. No.  83197-22466
Email ID.-
rakeshelectrical2020@gmail.com
</t>
  </si>
  <si>
    <t>Rakesh Kumar Yadav (Prop. Rakesh Kumar Yadav), Chakradharpur, Bangursiya, Raigarh (C.G.) 496001</t>
  </si>
  <si>
    <t xml:space="preserve">Mob. No. 98261-57157
E mail ID.
lucky57157@gmail.com
</t>
  </si>
  <si>
    <t>Lucky Traders, Mayapur, Near Panchdev Mandir, Ambikapur (C.G.) 497001</t>
  </si>
  <si>
    <t xml:space="preserve">Mob. No.  94242-51011
97533-08803
Email ID.-
bhagyashree0019@gmail.com
</t>
  </si>
  <si>
    <t>Bhagya Shree Construction (Prop. Prabhu Narayan Gupta), Tiwari Building Road (Near Mission Chowk), Kedarpur, Ambikapur (C.G.) 497001</t>
  </si>
  <si>
    <t xml:space="preserve">Mob. No.  79874-46541
74404-44399
Email ID.-
ashirwad.004@gmail.com
</t>
  </si>
  <si>
    <t>Ashirwad Electricals (Prop. Ajay Kumar Tiwari), Anand Bhawan Mopka, Near Seetadevi Petrol Pump, Bilaspur (C.G.) 495006</t>
  </si>
  <si>
    <t xml:space="preserve">Mob. No.  97541-59321
79745-26509
Email ID.-
suraj250576@gmail.com
</t>
  </si>
  <si>
    <t>Suraj Prakash Chakradhari (Prop. Suraj Prakash Chakradhari), Village-Cher, Post &amp; Tehsil-Baikunthpur, Distt.-Koria (C.G.) 497335</t>
  </si>
  <si>
    <t xml:space="preserve">Mob. No.  88786-66446
Email ID.-
prashantverma1212 @gmail.com
</t>
  </si>
  <si>
    <t>P.V. Associates (Prop. Prashant Kumar Verma), Premdeep Bhawan, Behind Jain Mandir, Vidyut Nagar, Durg (C.G.)</t>
  </si>
  <si>
    <t xml:space="preserve">Mob. No.  96308-82744
Email ID.-
geweshnaik@gmail.com
</t>
  </si>
  <si>
    <t>Laxmi Enterprises, Flat No. LIG J/301, Ward No. 01, Atal Vihar Colony, Kotra Road, Raigarh, Distt.-Raigarh (C.G.)</t>
  </si>
  <si>
    <t xml:space="preserve">Mob. No.  79998-22417
96852-18823
Email ID.-
aayanshelectricals26 @gmail.com
</t>
  </si>
  <si>
    <t>Aayansh Electricals (Prop. Priyanka Sharma), Indra Gandhi Ward No. 08, Bhatgaon, Distt.-Surajpur (C.G.) 497235</t>
  </si>
  <si>
    <t xml:space="preserve">Mob. No.  70004-40620
Email ID.-
sumantsingh8818@gmail.com
</t>
  </si>
  <si>
    <t>Sumant Construction (Prop. Sumant Kumar Singh), Ward No. 07, Pandariya, Kawardha (C.G.) 491559</t>
  </si>
  <si>
    <t xml:space="preserve">Mob. No.  94252-64555
70476-45555
Email ID.-
suggathakur@gmail.com
</t>
  </si>
  <si>
    <t>Rajput Industries, Shop No. 09, Phase-2, Dindayal Puram, Chhote Atarmura, Raigarh (C.G.) 496001</t>
  </si>
  <si>
    <t xml:space="preserve">Mob. No.  88279-81922
Email ID.-
cg.powerline.16 @gmail.com
</t>
  </si>
  <si>
    <t>Power Line, Ward No. 07, Power Line, School Para, Baikunthpur, Distt.-Koriya (C.G.) 497335</t>
  </si>
  <si>
    <t xml:space="preserve">Mob. No.  94079-63352
81033-88000
Email ID.-
kapishpfactor @gmail.com
</t>
  </si>
  <si>
    <t>Mehul Engineering (Prop. Mayur Thakkar), Thakkar Niwas, Near Dr. Mohan Rao Clinik, Kumharpara, Jagdalpur, Distt.-Bastar (C.G.)</t>
  </si>
  <si>
    <t xml:space="preserve">Mob. No.  78989-75066
96916-46270
Email ID.-
aadhyaenterpriseskorba@gmail.com
</t>
  </si>
  <si>
    <t>Aadhya Enterprises (Prop. Rajesh Yadav), Talab ke Pass, Jhagraha, Korba (C.G.) 495683</t>
  </si>
  <si>
    <t xml:space="preserve">Mob. No.  99933-65365
Email ID.-
apinfratech6620 @gmail.com
</t>
  </si>
  <si>
    <t>A.P. Infratech (Prop. Shri Akhilesh Verma), Nehru Nagar, Village-Narayanpur, Tehsil-Bhanupratappur, Distt.-Kanker (C.G.) 494669</t>
  </si>
  <si>
    <t xml:space="preserve">Mob. No.  74007-50030
78697-37787
Email ID.-
hariomconstruction1993@gmail.com
</t>
  </si>
  <si>
    <t>Hari Om Construction (Prop. Gaurav Kumar), Village-Nipani, (Ranitarai), Block-Patan, Distt.-Durg (C.G.) 491223</t>
  </si>
  <si>
    <t xml:space="preserve">Mob. No.  96852-54503
Email ID.-
balrambhardwaj123 @gmail.com
balrambhardwaj813 @gmail.com
</t>
  </si>
  <si>
    <t>Balram Bhardwaj (Prop. Shri Balram Bhardwaj), Vill. &amp; Post-Singhitarai, Tehsil-Dabhra, Distt.-Sakti (C.G.) 495695</t>
  </si>
  <si>
    <t xml:space="preserve">Mob. No.  87707-99456
Email ID.-
tsoumya24@gmail.com
</t>
  </si>
  <si>
    <t>Greentech Enterprises, Abdul Kalam Ward No. 40, Near Champa Bagh, Hatkachora, Jagdalpur, Bastar (C.G.) 494001</t>
  </si>
  <si>
    <t xml:space="preserve">Mob. No.  91652-90120
Email ID.-
krishnaram19@gmail.com
</t>
  </si>
  <si>
    <t>Abhiyan (Prop. Krishna Ram), Amalbhitti, Lakhanpur Surguja, Ambikapur (C.G.)</t>
  </si>
  <si>
    <t xml:space="preserve">Mob. No.  88177-53670
79872-42849
Email ID.-
yshrivas0408@gmail.com
</t>
  </si>
  <si>
    <t>Thermotec Engineering And Construction, Ward No. 08, Jailpara, Surajpur, Distt.-Surajpur (C.G.) 497229</t>
  </si>
  <si>
    <t xml:space="preserve">Mob. No.  99812-00665
Email ID.-
thanwarpatel45@gmail.com
</t>
  </si>
  <si>
    <t>Thanwar Patel (Prop. Thanwar Patel), S/o Tijau Patel, Motimpur, Post-Bodla, Distt.-Kabirdham (C.G.)</t>
  </si>
  <si>
    <t>31.12.2023</t>
  </si>
  <si>
    <t xml:space="preserve">Mob. No.  97544-36902
Email ID.-
amitsonichampa@gmail.com
</t>
  </si>
  <si>
    <t>Hanumat Trading (Prop. Amit Soni), New College Road Champa, Distt.-Janjgir-Champa (C.G.) 495671</t>
  </si>
  <si>
    <t>20.08.2025</t>
  </si>
  <si>
    <t xml:space="preserve">Mob. No.  97555-00204
Email ID.
pappujaiswal500204@gmail.com   
</t>
  </si>
  <si>
    <t xml:space="preserve">Ratan Jaiswal
(Prop. Ratan Jaiswal),
Rajmahal Chowk, Ward No. 10, Rajendra Pandit Marg, Kawardha, Distt.-Kabirdham (C.G.) 491995
</t>
  </si>
  <si>
    <t xml:space="preserve">Mob. No.  99269-09429
Email ID.-
maaconstruction20223@gmail.com
</t>
  </si>
  <si>
    <t>Maa Construction, Ward No. 18, Raman Nagar Janjgir, Distt.-Janjgir-Champa (C.G.) 495668</t>
  </si>
  <si>
    <t xml:space="preserve">Mob. No.  92000-01321
Email ID.-
surajchandrakar840@gmail.com
</t>
  </si>
  <si>
    <t>Suraj Chandrakar (Prop. Suraj Chandrakar), Village-Pendrikala (Kunda), Post-Kunda, Teh.-Pandariya, Distt.-Kabirdham (C.G.) 491559</t>
  </si>
  <si>
    <t>09.08.2025</t>
  </si>
  <si>
    <t xml:space="preserve">Mob. No.  97133-78786
Email ID.-
indranipower@gmail.com
</t>
  </si>
  <si>
    <t>Indrani Power (Prop. Dipesh Kumar Gupta), C/o Ravindra Gupta, Anand Vihar Colony, Ward No. 8, Kawardha, Distt.-Kabirdham (C.G.) 491995</t>
  </si>
  <si>
    <t>26.07.2025</t>
  </si>
  <si>
    <t xml:space="preserve">Mob. No.  88275-55598
Email ID.-
bhaibabbu91@gmail.com
</t>
  </si>
  <si>
    <t>Indrajeet Shivopasak, Adarsh Nagar, Ward No. 06, H.No. 21, Near Circuit House, Kabirdham, Distt.-Kabirdham (C.G.) 491995</t>
  </si>
  <si>
    <t>15.06.2025</t>
  </si>
  <si>
    <t xml:space="preserve">Mob. No.  94252-48247
62664-66119
Email ID.-
dhanienterprises2020@gmail.com
</t>
  </si>
  <si>
    <t>Dhani Enterprises (Prop. Prasanjeet Dey), A.C. Dey, H.No. 35, P.V. 26, Mayapur, Pakhanjur, Kanker (C.G.) 494776</t>
  </si>
  <si>
    <t>23.05.2025</t>
  </si>
  <si>
    <t xml:space="preserve">Mob. No.  79995-48873
Email ID.-
spaddy98@gmail.com
</t>
  </si>
  <si>
    <t xml:space="preserve">Sharma Construction, 
H.No. 41, Bazardand, Near Bus Stand, Jashpur, Distt.-Jashpur (C.G.) 496331
</t>
  </si>
  <si>
    <t>01.05.2025</t>
  </si>
  <si>
    <t xml:space="preserve">Mob. No.  94252-91662
96444-21823
Email ID.-
suchienterprises0011@gmail.com
</t>
  </si>
  <si>
    <t>Suchi Enterprises (Prop. Mayank Jain Golchha), Amaltaspuram Colony, H.No. A-34, Gokulpur Road, Dhamtari (C.G.) 493773</t>
  </si>
  <si>
    <t>04.04.2025</t>
  </si>
  <si>
    <t xml:space="preserve">Mob. No.  82248-80466
88786-85600
Email ID.-
shuklavinay071@gmail.com
</t>
  </si>
  <si>
    <t>Shukla Brother’s (Prop. Vinay Kumar Shukla) C/o J.P. Singh, Pratappur Chowk, Near by SBI ATM, Ambikapur, Surguja (C.G.) 497001</t>
  </si>
  <si>
    <t xml:space="preserve">Mob. No. 99814-51007
E mail ID.
saurabhdahriya007@gmail.com
</t>
  </si>
  <si>
    <t>Saurabh Dehariya (Prop. Saurabh Dehariya), Karamchari Colony, Bhanupratappur, Post Office-Bhanupratappur, Distt.-Kanker (C.G.) 494-669</t>
  </si>
  <si>
    <t xml:space="preserve">Mob. No. 93293-64986
E mail ID.
chandel.kwd@gmail.com
</t>
  </si>
  <si>
    <t xml:space="preserve">Ashok Singh Chandel (Prop. Ashok Singh Chandel), Rajmahal Colony, Ward No. 09, Kawardha (C.G.) 
491-995
</t>
  </si>
  <si>
    <t xml:space="preserve">Mob. No. 62603-24562
E mail ID.
harishankaryadav579@gmail.com
</t>
  </si>
  <si>
    <t>Hariom Constructions (Prop. Shri Harishankar Yadav), At Post-Konpara (Chattdan), Block-Pharsabahar, Thana-Tumla, Distt.-Jashpur (C.G.) 496245</t>
  </si>
  <si>
    <t>09.03.2025</t>
  </si>
  <si>
    <t xml:space="preserve">Mob. No. 80855-09354
E mail ID.
vky8288@gmail.com
</t>
  </si>
  <si>
    <t>Vivek Kumar Yadav (Prop. Vivek Kumar Yadav), Kelo Vihar Colony, Qtr. No. 1500/211, Raigarh, Distt.-Raigarh (C.G.)</t>
  </si>
  <si>
    <t xml:space="preserve">Mob. No. 98931-13131
E mail ID.
jcentbsp@gmail.com
</t>
  </si>
  <si>
    <t>J.C. Enterprises (Prop. Shri Chandan Tripathi), New Sarkanda, Sipat Road, Bilaspur (C.G.) 495-001</t>
  </si>
  <si>
    <t>23.02.2025</t>
  </si>
  <si>
    <t xml:space="preserve">Mob. No. 96853-04666
E mail ID.
skgec4@gmail.com
</t>
  </si>
  <si>
    <t>SKG Engineering and Construction (Prop. Saroj Kumar Gupta), Boirdadar, Vinoba Nagar, Raigarh (C.G.) 496001</t>
  </si>
  <si>
    <t xml:space="preserve">Mob. No. 97709-57443
94792-82554
E mail ID.
rabibala1987@gmail.com
</t>
  </si>
  <si>
    <t>Jagdish Electricals Services (Prop. Shri Rabi Bala), LIG-67, Khilora Housing Board Colony, Old Dhamtari Road, Near Shankaracharya Engineering College, Raipur (C.G.)  493661</t>
  </si>
  <si>
    <t>08.02.2025</t>
  </si>
  <si>
    <t xml:space="preserve">Mob. No. 99071-11906
E mail ID.
rajeevuri@yahoo.co.in
</t>
  </si>
  <si>
    <t>Awasthi Construction (Prop. Rajveev Lochan Awasthi), Sector-1, Shivanand Nagar, Raipur (C.G.) 492008</t>
  </si>
  <si>
    <t>07.02.2025</t>
  </si>
  <si>
    <t xml:space="preserve">Mob. No. 98265-26128
E mail ID.
tripathilokesh930@ gmail.com
</t>
  </si>
  <si>
    <t>Lokesh Tripathi (Prop.  Lokesh Tripathi),  New Sarkanda Bilaspur (C.G.) 495001</t>
  </si>
  <si>
    <t>06.02.2025</t>
  </si>
  <si>
    <t xml:space="preserve">Mob. No. 97521-04674
E mail ID.
suarabhagrawalk6@ gmail.com
</t>
  </si>
  <si>
    <t>Siddhi Vinayak Construction (Prop. Saurabh Kumar Agrawal), Infront of Patel Hostel, Kailashpuri, Tikrapara Road, Raipur (C.G.) 492001</t>
  </si>
  <si>
    <t>30.01.2025</t>
  </si>
  <si>
    <t xml:space="preserve">Mob. No. 81200-12786
E mail ID.
hariompoleindustries@ gmail.com
</t>
  </si>
  <si>
    <t xml:space="preserve">Harikrishna Construction, 
School Para, Ward No. 07, Khokhsa, 
Distt.-Janjgir-Champa (C.G.) 495668
</t>
  </si>
  <si>
    <t>31.12.2024</t>
  </si>
  <si>
    <t xml:space="preserve">Mob. No. 98265-29713
E mail ID.
krishnaconst.83@gmail.com
</t>
  </si>
  <si>
    <t>Krishna Constructions (Prop. Govind Yadav), MIG/B/38 Chandela Nagar, Ring Road-2, Bilaspur (C.G.) 495001</t>
  </si>
  <si>
    <t xml:space="preserve">Mob. No. 8770136390
E mail ID.
smmarketing.india@gmail.com
</t>
  </si>
  <si>
    <t>Shree Mahalaxmi Marketing (Prop. Kundan Kumar Chandak), Infront of Gayatri Mandir, Dharampura Road, Jagdalpur, Bastar (C.G.) 494001</t>
  </si>
  <si>
    <t>02.01.2025</t>
  </si>
  <si>
    <t xml:space="preserve">Mob. No. 9685081235
E mail ID.
vipinkumarjain1980@gmail.com
</t>
  </si>
  <si>
    <t>Vipin Kumar Jain (Prop. Vipin Kumar Jain), Bajar Area, Ward No. 04, Dongargaon (C.G.) 491661</t>
  </si>
  <si>
    <t xml:space="preserve">Mob. No. 9827150835
E mail ID.
ashesh.cheenu@gmail.com
</t>
  </si>
  <si>
    <t>Shri Hanumant Infrastructure (Prop. Ashesh Mishra), Chitley Colony, Near New Bridge, Kududand, Bilaspur (C.G.) 495001</t>
  </si>
  <si>
    <t xml:space="preserve">Mob. No. 88390-65830
E mail ID.
rohitsoni2536@ gmail.com
</t>
  </si>
  <si>
    <t xml:space="preserve">Jyoti Construction Company, 
Khairbar Road, Ghutrapara, Ambikapur-Surguja (C.G.) 497001
</t>
  </si>
  <si>
    <t>26.12.2024</t>
  </si>
  <si>
    <t xml:space="preserve">Mob. No. 94060-85758
E mail ID.
yogesh.kamlesh@gmail.com
</t>
  </si>
  <si>
    <t>Yogesh Kamlesh (Prop. Yogesh Kamlesh), At Post-Malkharoda, Block Colony, Distt.-Sakti (C.G.)  495691</t>
  </si>
  <si>
    <t xml:space="preserve">Mob. No. 93400-79238
E mail ID.
pritamgoyal2@gmail.com
</t>
  </si>
  <si>
    <t>Shivay Agency (Prop. Priyam Goyal), Darima Mod, Kharsiya Road, Ambikapur, Surguja (C.G.) 497001</t>
  </si>
  <si>
    <t>22.12.2024</t>
  </si>
  <si>
    <t xml:space="preserve">Mob. No. 93298-32205
93402-28482
E mail ID.
sandiprathore14@gmail.com
</t>
  </si>
  <si>
    <t>Sandeep Kumar Rathore, Ward No. 04, Gudi Chowk, Kanhaiband, Teh.-Janjgir, Distt.-Janjgir-Champa (C.G.)</t>
  </si>
  <si>
    <t>14.11.2024</t>
  </si>
  <si>
    <t xml:space="preserve">Mob. No. 98271-71873
E mail ID.
bhupesh.meshram333@ gmail.com
</t>
  </si>
  <si>
    <t xml:space="preserve">Sangwari Enterprises, 
Lakholi Naka, Ashok Rice Mill Road, Ward No. 29, Rajnandgaon (C.G.) 491441
</t>
  </si>
  <si>
    <t>13.11.2024</t>
  </si>
  <si>
    <t xml:space="preserve">Mob. No. 83199-72224
E mail ID.
utkarshenterprisesrgh@ gmail.com
</t>
  </si>
  <si>
    <t>Utkarsh Enterprises (Prop. Rakesh Singh), Chhath Ghat, Jut Mil Raigarh (C.G.)</t>
  </si>
  <si>
    <t>10.11.2024</t>
  </si>
  <si>
    <t xml:space="preserve">Mob. No. 93404-84450
E mail ID.
kamdevsinha2209@ gmail.com
</t>
  </si>
  <si>
    <t>Kamdev Sinha (Prop. Kamdev Sinha), Vill.-Reve, Patora, Bemetara (C.G.)</t>
  </si>
  <si>
    <t>18.10.2024</t>
  </si>
  <si>
    <t xml:space="preserve">Mob. No. 88188-13181
E mail ID.
skconstruction0808@ gmail.com
</t>
  </si>
  <si>
    <t xml:space="preserve">S.K. Construction, 
Ward No. 28, Katiyapara, 
Durga Chowk, Juna, Bilaspur (C.G.)
</t>
  </si>
  <si>
    <t>05.10.2024</t>
  </si>
  <si>
    <t xml:space="preserve">Mob. No. 94241-85562
E mail ID.
martandpatel522@ gmail.com
</t>
  </si>
  <si>
    <t>Martand Singh Patel (Prop. Martand Singh Patel), At Post-Barpali, Teh.-Baramkela, Distt.-Sarangarh-Bilaigarh (C.G.)</t>
  </si>
  <si>
    <t>22.09.2024</t>
  </si>
  <si>
    <t xml:space="preserve">Mob. No. 89639-17722
E mail ID.
patelpk914@gmail.com
</t>
  </si>
  <si>
    <t>Jaichand Patel (Prop. Jaichand Patel), At-Sawatkut, Post-Tausir, Teh.-Baramkela, Distt.-Sarangarh-Bilaigarh (C.G.)</t>
  </si>
  <si>
    <t>11.09.2024</t>
  </si>
  <si>
    <t xml:space="preserve">Mob. No. 99269-09409
E mail ID.
tiwarivivek250@gmail. com
</t>
  </si>
  <si>
    <t>Utsav Enterprises (Prop. Vivek Kumar Tiwari), 8B/2/12, Ward No. 17, Vasundhara Nagar, South Bhilai-3, Distt.-Durg (C.G.) 490025</t>
  </si>
  <si>
    <t>04.08.2024</t>
  </si>
  <si>
    <t xml:space="preserve">Mob. No. 97559-97438
E mail ID.
rupesh.rising1504@gmail.com
</t>
  </si>
  <si>
    <t>Kanchan Creation (Prop. Rupesh Kumar Jain), Near Ramayan Mandir, Amapara Kanker (North Bastar), Distt.-Kanker (C.G.) 494334</t>
  </si>
  <si>
    <t xml:space="preserve">Mob. No. 96916-66601
E mail ID.
shribalajielect.engg@
gmail.com
</t>
  </si>
  <si>
    <t>Shri Balaji Electricals &amp; Engineering (Prop. Bharat Vishal Thakur), Shitla Para, Kanker, Distt.-Kanker (C.G.) 494334</t>
  </si>
  <si>
    <t xml:space="preserve">Mob. No. 73899-35301
93000-06292
E mail ID.
osr.infra@gmail.com
</t>
  </si>
  <si>
    <t xml:space="preserve">Om Sai Ram Infrastructures, 
T-27, Avanti Vihar, 
Near Vijay Nagar Chowk, 
Telebandha, Raipur (C.G.)
</t>
  </si>
  <si>
    <t xml:space="preserve">Mob. No. 80855-11772
E mail ID.
tushantsinha.ts@gmail.com
</t>
  </si>
  <si>
    <t>Bhilai Electrical &amp; Constructions (Prop. Tushant Sinha), Azad Chowk, ST. No. 05, Kasaridih, Durg (C.G.) 491-001</t>
  </si>
  <si>
    <t xml:space="preserve">Mob. No. 88890-10600
99261-91600
E mail ID.
Shahr204@gmail.com
</t>
  </si>
  <si>
    <t>Rajesh Chand Shah (Prop.  Rajesh Chand Shah), Mahavir Colony, Shivnadanpur, P.O. Bishrampur, Distt.-Surajpur (C.G.) 497226</t>
  </si>
  <si>
    <t xml:space="preserve">Mob. No. 87709-48883
E mail ID.
Nasirkhan198178@gmail.com
</t>
  </si>
  <si>
    <t>Rida Enterprises (Prop. Nasir Khan), Lohar Para, Rajnandgaon (C.G.) 491441</t>
  </si>
  <si>
    <t xml:space="preserve">Mob. No. 98279-94754
87702-60835
E mail ID.
narendrasahu.ns@gmail.com
</t>
  </si>
  <si>
    <t>Jigyansh Electricals (Prop. Narendra Kumar Sahu), Vill. &amp; Post-Bansantpur Tehsil, Distt.-Janjgir (C.G.)</t>
  </si>
  <si>
    <t xml:space="preserve">Mob. No. 82105-30982
E mail ID.
pradeepwin921@gmail.com
</t>
  </si>
  <si>
    <t>Natraj Engicon (Prop. Pradeep Kumar), H.No. 200, 1st Floor, Sec-7, New Rajendra Nagar, Raipur (C.G.) 492001</t>
  </si>
  <si>
    <t>19.01.2025</t>
  </si>
  <si>
    <t xml:space="preserve">Mob. No. 99932-34252
E mail ID-
Sonkaryash20@gmail. com
</t>
  </si>
  <si>
    <t xml:space="preserve">Maa Shakti Construction, 
Maharana Pratap Ward, 
Shakti Mai Chowk, 
Pandariya Road, Mungeli (C.G.)
</t>
  </si>
  <si>
    <t xml:space="preserve">Mob. No. 79999-27428
97553-88290
E mail ID-
Shekharyadu74@gmail.com
</t>
  </si>
  <si>
    <t>Baba Engineering Service (Prop. Chandrashekhar Yadu), Vill.-Sawani, Post-Tarra, Teh.-Patan, Distt.-Durg (C.G.) 491111</t>
  </si>
  <si>
    <t xml:space="preserve">Mob. No. 88171-64929
E mail ID-
thakurpintu030@gmail.com
</t>
  </si>
  <si>
    <t>Pintu Thakur (Prop. Pintu Thakur), P.O. &amp; Thana-Duldula, Distt.-Jashpur (C.G.) 496331</t>
  </si>
  <si>
    <t>04.10.2024</t>
  </si>
  <si>
    <t xml:space="preserve">Mob. No. 93408-00863
E mail ID.- shriramenergy2015@gmail.com
</t>
  </si>
  <si>
    <t xml:space="preserve">Shri Ram Energy, 
H.No. 58, Shri Sai Vihar Colony, Chilhati Road, Bilaspur (C.G.)
</t>
  </si>
  <si>
    <t xml:space="preserve">Mob. No. 96441-79111
E mail ID.- aarnaconstructionskrba@gmail.com
</t>
  </si>
  <si>
    <t xml:space="preserve">Aarna Constructions, 
1st Floor, Flat No. A-104, 
Anant Emegine, Purana Bus Stand, Korba (C.G.) 495678
</t>
  </si>
  <si>
    <t>21.09.2023</t>
  </si>
  <si>
    <t xml:space="preserve">Mob. No. 87900-04052
81032-36544
E mail ID.-
saibabaconstruction143@gmail. com
</t>
  </si>
  <si>
    <t xml:space="preserve">Sai Baba Construction, 
Ramkripa, Main Road, 
Jaistambh Chowk, Kunkuri, Jashpur, Distt.-Jashpur (C.G.) 496225
</t>
  </si>
  <si>
    <t xml:space="preserve">Mob. No. 91653-11825
E mail ID.-
vinodsahu2004@gmail. com
</t>
  </si>
  <si>
    <t>Ram Ratan Sahu (Prop.  Ram Ratan Sahu), At Gopalpur, P.O. Bhinodi, Teh.-Bilaigarh, Distt.-Baloda Bazar-Bhatapara (C.G.)</t>
  </si>
  <si>
    <t xml:space="preserve">Mobile. 97706-55062
E mail ID-
yogeshpatel962@gmail.com  
</t>
  </si>
  <si>
    <t xml:space="preserve">Yugesh Kumar Patel, 
Post-Kosir, Block-Sarangarh, 
Distt.-Raigarh (C.G.)
</t>
  </si>
  <si>
    <t xml:space="preserve">Mob. No. 93027-34389
E mail ID.-
rs8504387@gmail.com
</t>
  </si>
  <si>
    <t>Ramesh Kumar Singh (Prop. Ramesh Kumar Singh), Village-Komdo, Post-Charaidand, Teh.-Kunkuri, Distt.-Jashpur (C.G.) 496334</t>
  </si>
  <si>
    <t>06.08.2025</t>
  </si>
  <si>
    <t xml:space="preserve">Mob. No. 95750-76999
E mail ID.-
nimeshmantosoni5700@gmail. com
nimesh999soni@gmail.com
</t>
  </si>
  <si>
    <t>Yog Agency (Prop. Nimesh Kumar Soni), Gulmohar Mayapur, Ambikapur, Distt.-Surguja (C.G.) 497001</t>
  </si>
  <si>
    <t xml:space="preserve">Mob. No. 90986-78123
E mail ID.-
paraschandra1989@ gmail.com
</t>
  </si>
  <si>
    <t>Shivay Construction (Prop. Paras Chandra), Gautiya Para at Village-Murlidih, P.O.-Khajurani, Teh.-Jaijaipur, Distt.-Janjgir-Champa (C.G.) 495671</t>
  </si>
  <si>
    <t xml:space="preserve">Mob. No. 97532-15972
E mail ID.-
pradeep01sahu07@ gmail.com
</t>
  </si>
  <si>
    <t>Pradeep Construction (Prop. Pradeep Sahu), Vill.-Khisora, Teh.-Baloda, Distt.-Janjgir-Champa (C.G.) 495559</t>
  </si>
  <si>
    <t xml:space="preserve">Mob. No. 81034-57128
E mail ID.-
kumarroshansingh79@ gmail.com
</t>
  </si>
  <si>
    <t>Singh Construction (Prop. Roshan Kumar Singh), Model Town, Ward No. 2, Indra Colony, Bhilai, Distt.-Durg (C.G.) 490020</t>
  </si>
  <si>
    <t xml:space="preserve">Mob. No. 96300-42825
E mail ID.-
umeshverma1533@ gmail.com
</t>
  </si>
  <si>
    <t>Tanya Enterprises (Prop. Umesh Verma), Plot No. 08, Ashish Nagar, Risali, Bhilai, Distt.-Durg (C.G.) 490006</t>
  </si>
  <si>
    <t xml:space="preserve">Mob. No. 98261-66622
E mail ID.-
sreerudrainfra@ gmail.com
</t>
  </si>
  <si>
    <t>Shree Rudra Infratech (Prop. Shrikant Sahu), Sector-2, Professor Colony, Raipur (C.G.) 492013</t>
  </si>
  <si>
    <t xml:space="preserve">Mob. No. 98263-94361
E mail ID.-
yamanmahendrasahu@ gmail.com
</t>
  </si>
  <si>
    <t xml:space="preserve">Ideal Engineering Services, 
Banshi Vihar Colony, Street No. 3, Ward No. 50, Borsi Talab, 
Near Railway Crossing Durg, 
Tehsil &amp; Distt.-Durg (C.G.)
</t>
  </si>
  <si>
    <t xml:space="preserve">Mob. No. 77478-04763
E mail ID.-
durgeshsahu.1979@ gmail.com
</t>
  </si>
  <si>
    <t>Durgesh Kumar Sahu (Prop. Durgesh Kumar Sahu), H.No. 290, Ward No. 16, Tulsipur, Sadhuchal, Distt.-Rajnandgaon (C.G.)</t>
  </si>
  <si>
    <t xml:space="preserve">Mob. No. 96694-16999
E mail ID.-
rajveerconstruction999@gmail.com
</t>
  </si>
  <si>
    <t>Rajveer Construction (Prop. Santosh Soni), Mayapur Chandni Chowk, Ghutrapara Road, Ambikapur, Distt.-Surguja (C.G.) 497001</t>
  </si>
  <si>
    <t xml:space="preserve">Mob. No. 95757-90128
090983-88956
E mail ID.-
jaiprakashminj35945@gmail.com
</t>
  </si>
  <si>
    <t>Jai Prakash Minj (Prop.  Jai Prakash Minj), Village-Ratiya, Post- Lodam, Distt.-Jashpur (C.G.)</t>
  </si>
  <si>
    <t xml:space="preserve">Mob. No. 83198-70180
80858-01727
E mail ID.-
ka6919067@gmail.com
</t>
  </si>
  <si>
    <t>Khalil Ahmed Khan (Prop. Khalil Ahmed Khan), Jama Masjid Complex, Dukan No. 04, Rajnandgaon (C.G.) 491441</t>
  </si>
  <si>
    <t xml:space="preserve">Mob. No. 88391-90600
E mail ID.-
rishabhpandey898@gmail.com
</t>
  </si>
  <si>
    <t>Krishna Kant Pandey (Prop. Risabh Kumar Pandey), Mission Chowk, Kedarpur, Ambikapur (C.G.) 497001</t>
  </si>
  <si>
    <t xml:space="preserve">Mob. No. 78287-31603
E mail ID.-
vidoshkumar1973@gmail.com
</t>
  </si>
  <si>
    <t>Vidosh Kumar Chandel (Prop. Vidosh Kumar Chandel), School Para, Chikhalputi, Kondagaon, Distt.-Kondagaon (C.G.) 494226</t>
  </si>
  <si>
    <t xml:space="preserve">Mob. No. 98278-72717
83190-50300
E mail ID.-
neeraj72717@yahoo.co.in
</t>
  </si>
  <si>
    <t>Shri Shani Dev Constructions (Prop. Neeraj Sharma), 25/60, N.K. Sharma, Brahman Para, Baisgali, Raipur (C.G.) 492001</t>
  </si>
  <si>
    <t xml:space="preserve">Mob. No. 83190-66961
E mail ID.-
dpawankumar939@gmail.com
</t>
  </si>
  <si>
    <t>D. Pawan Kumar (Prop.  D. Pawan Kumar), Ward No. 09, Bhedimuda (Ratanpur), P.O. Ratanpur, Tehsil-Kota, Distt.-Bilaspur (C.G.)</t>
  </si>
  <si>
    <t xml:space="preserve">Mob. No. 96171-57417
E mail ID.- kkchoudhary070@gmail.com
</t>
  </si>
  <si>
    <t>Savitree Construction (Prop. Kalyan Kumar Choudhary), Vill.-Sanjay Nagar (Ajab Nagar), Surajpur (C.G.)</t>
  </si>
  <si>
    <t>Mob. No. 94255-72647
E mail ID.- topnoniral030@gmail.com</t>
  </si>
  <si>
    <t>Niral Kumar Topno (Prop. Niral Kumar Topno), Kachari-Para, Jashpur Nagar (C.G.)</t>
  </si>
  <si>
    <t xml:space="preserve">Mob. No. 93293-36777
E mail ID.-
upadhyayrajesh3888@gmail.com
</t>
  </si>
  <si>
    <t>Rajesh Upadhyay (Prop.  Rajesh Upadhyay), Basantpur, Ward No. 46, Rajnandgaon (C.G.) 491-441</t>
  </si>
  <si>
    <t xml:space="preserve">Mob. No. 81206-06000
E mail ID.-
info@maamahamayafuels.com
</t>
  </si>
  <si>
    <t xml:space="preserve">Maa Mahamaya Fuels India Pvt. Ltd., Beside Sanjay Enterprises, Bramha Road, Sangam Chowk Ambikapur, Surguja (C.G.) 497001
</t>
  </si>
  <si>
    <t xml:space="preserve">Mob. No. 99073-50611
E mail ID.-
sushilsinha.777@gmail.com
</t>
  </si>
  <si>
    <t>Sushil Kumar Sinha (Prop. Shri Sushil Kumar Sinha) Vill. &amp; Post- Kesra-Patan, Distt.-Durg (C.G.) 491-111</t>
  </si>
  <si>
    <t xml:space="preserve">Mob. No. 93003-40912
E mail ID.-
njain6706@gmail.com
</t>
  </si>
  <si>
    <t xml:space="preserve">Neelesh Kumar Jain (Prop.  Neelesh Kumar Jain), 644-EWS New Rajendra Nagar, Deepak Colony, Raipur (C.G.)
</t>
  </si>
  <si>
    <t>01.01.2025</t>
  </si>
  <si>
    <t xml:space="preserve">Mob. No. 62642-96692
E mail ID.-
saibuildcon01@gmail.com
</t>
  </si>
  <si>
    <t xml:space="preserve">Sai Buildcon, 
Ankit Vidya Mandir, Jabrapara, Bilaspur (C.G.) 495001
</t>
  </si>
  <si>
    <t>04.01.2025</t>
  </si>
  <si>
    <t xml:space="preserve">Mob. No. 94791-09089
E mail ID.-
shaileshdev1975@gmail.com
</t>
  </si>
  <si>
    <t>Dev Electrical Construction (Prop. Shailesh Dongre), Ward No. 10, Sagarestate, Jhilmila Road, Saraipali, Distt.-Mahasamund  (C.G.) 493558</t>
  </si>
  <si>
    <t xml:space="preserve">Mob. No. 88277-59303
E mail ID.-
avighnaelevationandpower@gmail.com
</t>
  </si>
  <si>
    <t>Avighna Elevation &amp; Power Pvt. Ltd., 30/31, Shivaji Nagar, Supela, Bhilai Distt.-Durg (C.G.) 490023</t>
  </si>
  <si>
    <t xml:space="preserve">Mob. No. 95842-91757
E mail ID.-
saurabhrai12@gmail.com
</t>
  </si>
  <si>
    <t>Saurabh Kumar Rai (Prop. Saurabh Kumar Rai), Ward No. 09, Nawapara (DIET Road), Ambikapur, Distt.-Surguja (C.G.) 497-001</t>
  </si>
  <si>
    <t xml:space="preserve">Mob. No. 88177-56792
E mail ID.-
govindchinda@gmail.com
</t>
  </si>
  <si>
    <t xml:space="preserve">Maa Kamakhya Enterprises, Ward No. 44, Goura Chowk, Kourin Bhatha Rajnandgaon,
Distt.-Rajnandgaon (C.G.) 491441
</t>
  </si>
  <si>
    <t xml:space="preserve">Mob. No. 77729-24247
E mail ID.-
maashardaelectrical2016@gmail.com
</t>
  </si>
  <si>
    <t xml:space="preserve">Maa Sharda Electrical, Ram Raj Sharma, D-05, Avantika Abhilasha Parisar, Zone Tirfra Bilaspur (C.G.) 495001
</t>
  </si>
  <si>
    <t xml:space="preserve">Mob. No. 097556-55988
E mail ID.-
sandeepenterprises349@gmail.com
</t>
  </si>
  <si>
    <t xml:space="preserve">Sandeep Enterprises
(Prop. Shri Sandeep Yadav), Chakradhar Nagar, Banglapara,
Raigarh (C.G.) 496001
</t>
  </si>
  <si>
    <t xml:space="preserve">Mob. No. 80857-98813
E mail ID.-
omsai.co.su@gmail.com
</t>
  </si>
  <si>
    <t>Om Sai Contractor &amp; Supplier (Prop. Saurabh Sing), Qr. No. 33/C, Ruabandha Sector, Bhilai, Distt.-Durg  (C.G.)</t>
  </si>
  <si>
    <t xml:space="preserve">Mob. No. 97543-66101
E mail ID-
shobhasoni26@gmail.com
</t>
  </si>
  <si>
    <t xml:space="preserve">Mahamaya Electrical
(Prop. Shobha Soni), Main Road, Bhatgaon, Distt.-Surajpur (C.G.) 497235
</t>
  </si>
  <si>
    <t xml:space="preserve">Mob. No. 94255-59682
E mail ID-
sunilramteke02@gmail.com
</t>
  </si>
  <si>
    <t xml:space="preserve">Sunil Ramteke
(Prop. Sunil Ramteke),
Vill.-Naya Dhaba, Ward No. 04, Distt.-Rajnandgaon (C.G.) 491441
</t>
  </si>
  <si>
    <t xml:space="preserve">Mob. No. 94252-62536
E mail ID- vikasdas7@gmail.com
</t>
  </si>
  <si>
    <t xml:space="preserve">Prahalad Construction, 
Village- Newari, Kawardha, 
Distt.- Kawardha (C.G.) 491-995
</t>
  </si>
  <si>
    <t xml:space="preserve">Mob. No.99773-29866
E mail ID-
sahudileep348@gmail.com
</t>
  </si>
  <si>
    <t xml:space="preserve">Sahu Construction,
W.No. 06, Kolda, Mongrapali,
Mahasamund (C.G.) 493449  (C.G.)
</t>
  </si>
  <si>
    <t xml:space="preserve">Mob. No. 94241-32989
E mail ID-
maasiddhi01@gmail.com
</t>
  </si>
  <si>
    <t xml:space="preserve">Maa Siddhi Enterprises, Near Bypass Road Ward No. 1,
Vill.-Reve, P.O.-Patora-Berla, Bemetara (C.G.)
</t>
  </si>
  <si>
    <t xml:space="preserve">Mob. No. 89658-24134
E mail ID-
satyendradas217@gmail.com  
</t>
  </si>
  <si>
    <t xml:space="preserve">Satyendra Das,
Ward No. 27, Azad Nagar, Godri Para, Chirimiri, Distt.- Koriya (C.G.)
</t>
  </si>
  <si>
    <t xml:space="preserve">Mob. No. 96444-95936 
E mail ID.-vikas04vishwakarma@gmail.com        
</t>
  </si>
  <si>
    <t xml:space="preserve">Vishwakarma Enterprises,
H.No. 50/79, Beside Maharshi School, Uslapur Station Road,
Mangla, Bilaspur (C.G.)
</t>
  </si>
  <si>
    <t xml:space="preserve">Mob. No. 76975-03646         
E mail ID.
gkdewangan.skt@gmail.com
</t>
  </si>
  <si>
    <t xml:space="preserve">G.K. Dewangan,
Jhulkadam Para, Ward No. 16, Sakti, Distt.-Janjgir-Champa (C.G.) 495689
</t>
  </si>
  <si>
    <t xml:space="preserve">Mob. No. 97553-06700     
Email. ID-
baldautiwari9999@gmail.com
</t>
  </si>
  <si>
    <t xml:space="preserve">Shree Banke Bihari Ji Construction, H.No. 91/1 at Post- Koko, Tahsil-Kawardha, 
Distt.-Kabirdham (C.G.) 
491336
</t>
  </si>
  <si>
    <t xml:space="preserve">Mob. No. 76172-62632
               88391-89085     
Email. ID-
vikasconstruction8@gmail.com
</t>
  </si>
  <si>
    <t xml:space="preserve">Vikas Construction, 
Ward No. 7, Near Kathal Jhad, Om Nagar, Jarhabhata, Bilaspur (C.G.)
</t>
  </si>
  <si>
    <t xml:space="preserve">Mob. No. 99776-01740     
Email. ID-
sunilsingh66437@gmail.com
</t>
  </si>
  <si>
    <t xml:space="preserve">S.S. Kshatri, 
(Prop. Sunil Singh Kshatriya),
Devnandan Nagar, Phase-2, 
Seepat Road, Bilaspur (C.G.) 495006
</t>
  </si>
  <si>
    <t xml:space="preserve">Mob. No. 94252-42713
               99933-69998     
Email. ID-
Vedsanju80@gmail.com
</t>
  </si>
  <si>
    <t>Vedprakash Upadhyay (Prop. Vedprakash Upadhyay) Street No. 02, New Colony, Gaya Nagar, Durg (C.G.)</t>
  </si>
  <si>
    <t xml:space="preserve">Mob. No. 98266-32119     
Email. ID-
kuleshwarsahu81@gmail.com
</t>
  </si>
  <si>
    <t xml:space="preserve">Harsha Enterprises, 
House No. 97, Vill.-Ganiyari, 
Post-Rasmada, Distt.-Durg (C.G.) 491001
</t>
  </si>
  <si>
    <t xml:space="preserve">Mob. No. 94252-25683
Email. ID-
rameshswarnkar1973@gmail.com
</t>
  </si>
  <si>
    <t xml:space="preserve">Ramesh Kumar Swarnkar, 
Ward No. 15, Station Road, 
Sakti, Distt.-Janjgir-Champa (C.G.) 495-689
</t>
  </si>
  <si>
    <t xml:space="preserve">Mob. No. 94255-76840
                91799-88018
Email. ID-
ashwanisahu762@gmail.com
</t>
  </si>
  <si>
    <t xml:space="preserve">M.S. Construction, 
H.No.- 143, W.No.-19, 
Street No. 07, Bajrang Marg
Mamta Nagar, Rajnandgaon (C.G.)
</t>
  </si>
  <si>
    <t xml:space="preserve">Mob. No. 96303-65568
Email. ID-
sparkelectrical2017@gmail.com
</t>
  </si>
  <si>
    <t xml:space="preserve">Spark Electricals, 
Near Rajiv Gandhi Chowk, Besides Suzuki Bike Show Room, Futha College Road, 
Jarhabhatha, Bilaspur (C.G.)
</t>
  </si>
  <si>
    <t xml:space="preserve">Mob. No. 98264-83986
Email. ID-
narendra1976.nc@gmail.com
</t>
  </si>
  <si>
    <t xml:space="preserve">Narendra Chitrakar
C/o Narendra Electrical, 
Vyapar-Vihar Road, 
Maharana Pratap Chowk, Bilaspur (C.G.) 495-001
</t>
  </si>
  <si>
    <t xml:space="preserve">Mob. 94060-61122
E mail-ID
nareshmotghare11322@gmail.com
</t>
  </si>
  <si>
    <t xml:space="preserve">Naresh Motghare, 
Kalkapara, Ward No. 10, Dongargarh, Distt.-Rajnandgaon (C.G) 491-445
</t>
  </si>
  <si>
    <t>Mob.No. 97534-11299
Email ID
satishverma1966@gmail.com</t>
  </si>
  <si>
    <t>Satish Kumar Verma,
Housing Board Colony, Mali Deepa Road, Boirdadar, Raigarh (CG) 496-001</t>
  </si>
  <si>
    <t xml:space="preserve">Mob. 80853-77449
E mail-ID
bhupendrapandey963@gmail.com
</t>
  </si>
  <si>
    <t xml:space="preserve">Shree Ganesh Construction C/o Bhupendra Kumar, 
At Post-Kuthur, Distt.
Janjgir- Champa (C.G.)
495-668
</t>
  </si>
  <si>
    <t xml:space="preserve"> Mo. No. 98936-47462
Email Id-
uttamdewangan@gmail.com
</t>
  </si>
  <si>
    <t xml:space="preserve">Uttam Dewangan, 
Mahamai Ward No. 04, Sonarpara, Mungeli, Distt.-Mungeli  (C.G.) 495-334
</t>
  </si>
  <si>
    <t xml:space="preserve"> Mo. No. 94791-69960
Email Id-
durgesh.ydv01@gmail.com
</t>
  </si>
  <si>
    <t>Durga Prasad Yadav, 
Infront of Dr. Ghosh Nursing Home, Ramdas Nagar, Tikrapara, Bilaspur (C.G.) 495-001</t>
  </si>
  <si>
    <t xml:space="preserve"> Mo. No. 7869808015
Email Id-
ms.yadav.con.111@gmail.com
</t>
  </si>
  <si>
    <t xml:space="preserve">Yadav Constructions, 
Vill.-Gond Khamhi, Tahsil-Lormi, 
Distt.-Mungeli (C.G.) 495-115
</t>
  </si>
  <si>
    <t xml:space="preserve"> Mo. No. 9926514136
Email Id-
nageshup111@gmail.com
</t>
  </si>
  <si>
    <t xml:space="preserve">Nageshwar Upadhyay, 
Vill.-Barela (Takhatpur), 
Distt.-Mungeli (C.G.) 495-330
</t>
  </si>
  <si>
    <t xml:space="preserve"> Mo. No. 9907492921
Email Id-
kunalenterprisesrjn@gmail.com
</t>
  </si>
  <si>
    <t>Kunal Enterprises, 
Hira Moti Line, Ward No. 34, 
Rajnandgaon (C.G.)</t>
  </si>
  <si>
    <t xml:space="preserve"> Mo. No. 9926079883
            9981346597
Email Id-
abhishekverma797@gmail.com
</t>
  </si>
  <si>
    <t xml:space="preserve">S.V. Construction, 
Vill.- Budeni, Post-Khouli, 
Thana Kharora, 
Distt.-Raipur (C.G.) 493-661
</t>
  </si>
  <si>
    <t xml:space="preserve"> Mob. 930323884
Email Id-
shivkusmi@gmail.com
</t>
  </si>
  <si>
    <t xml:space="preserve">Jai Ambey Construction, 
House No. 124, Vill.-Kusmi, 
Post-Salhebhata, Tah.-Bagbahara, Distt.-Mahasamund (C.G.)
</t>
  </si>
  <si>
    <t xml:space="preserve"> Mob. 094242-70325
Email Id-
j.joshipowerline@gmail.com
</t>
  </si>
  <si>
    <t xml:space="preserve">Joshi Power Line &amp; Accessories, 
Vill. &amp; Post-Nayapara Asna, 
Tehsil-Jagdalpur, Distt.-Bastar (C.G.) 494-221
 </t>
  </si>
  <si>
    <t xml:space="preserve">Valid up to </t>
  </si>
  <si>
    <t>Ceiling Limit</t>
  </si>
  <si>
    <t>Registration No.</t>
  </si>
  <si>
    <t>Phone Fax &amp; Mobile No.</t>
  </si>
  <si>
    <t>Contractor's Name</t>
  </si>
  <si>
    <t>S.No.</t>
  </si>
  <si>
    <t>Class-III-A 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</si>
</sst>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0"/>
      <color rgb="FF00B0F0"/>
      <name val="Verdana"/>
      <family val="2"/>
    </font>
    <font>
      <sz val="10"/>
      <color rgb="FF00B050"/>
      <name val="Verdana"/>
      <family val="2"/>
    </font>
    <font>
      <b/>
      <sz val="12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3" fillId="2" borderId="0" xfId="0" applyFont="1" applyFill="1"/>
    <xf numFmtId="0" fontId="4" fillId="2" borderId="1" xfId="0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 wrapText="1"/>
    </xf>
    <xf numFmtId="164" fontId="4" fillId="3" borderId="4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left" vertical="top" wrapText="1"/>
    </xf>
    <xf numFmtId="0" fontId="3" fillId="4" borderId="0" xfId="0" applyFont="1" applyFill="1"/>
    <xf numFmtId="0" fontId="4" fillId="3" borderId="3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/>
    </xf>
    <xf numFmtId="0" fontId="6" fillId="2" borderId="0" xfId="0" applyFont="1" applyFill="1"/>
    <xf numFmtId="0" fontId="1" fillId="4" borderId="0" xfId="0" applyFont="1" applyFill="1"/>
    <xf numFmtId="0" fontId="1" fillId="2" borderId="0" xfId="0" applyFont="1" applyFill="1"/>
    <xf numFmtId="0" fontId="6" fillId="4" borderId="0" xfId="0" applyFont="1" applyFill="1"/>
    <xf numFmtId="0" fontId="7" fillId="2" borderId="0" xfId="0" applyFont="1" applyFill="1"/>
    <xf numFmtId="0" fontId="4" fillId="2" borderId="5" xfId="0" applyFont="1" applyFill="1" applyBorder="1" applyAlignment="1">
      <alignment horizontal="center" vertical="top" wrapText="1"/>
    </xf>
    <xf numFmtId="164" fontId="4" fillId="2" borderId="6" xfId="0" applyNumberFormat="1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49"/>
  <sheetViews>
    <sheetView tabSelected="1" view="pageBreakPreview" zoomScaleSheetLayoutView="100" workbookViewId="0">
      <pane xSplit="6" ySplit="3" topLeftCell="G154" activePane="bottomRight" state="frozen"/>
      <selection pane="topRight" activeCell="G1" sqref="G1"/>
      <selection pane="bottomLeft" activeCell="A4" sqref="A4"/>
      <selection pane="bottomRight" sqref="A1:F1"/>
    </sheetView>
  </sheetViews>
  <sheetFormatPr defaultRowHeight="14.25" x14ac:dyDescent="0.2"/>
  <cols>
    <col min="1" max="1" width="9.140625" style="4"/>
    <col min="2" max="2" width="35" style="3" customWidth="1"/>
    <col min="3" max="3" width="38.140625" style="1" customWidth="1"/>
    <col min="4" max="4" width="16.85546875" style="1" customWidth="1"/>
    <col min="5" max="5" width="12.85546875" style="1" customWidth="1"/>
    <col min="6" max="6" width="14.7109375" style="2" customWidth="1"/>
    <col min="7" max="16384" width="9.140625" style="1"/>
  </cols>
  <sheetData>
    <row r="1" spans="1:6" ht="29.25" customHeight="1" x14ac:dyDescent="0.2">
      <c r="A1" s="33" t="s">
        <v>330</v>
      </c>
      <c r="B1" s="33"/>
      <c r="C1" s="33"/>
      <c r="D1" s="33"/>
      <c r="E1" s="33"/>
      <c r="F1" s="33"/>
    </row>
    <row r="3" spans="1:6" ht="27.75" customHeight="1" x14ac:dyDescent="0.2">
      <c r="A3" s="32" t="s">
        <v>329</v>
      </c>
      <c r="B3" s="32" t="s">
        <v>328</v>
      </c>
      <c r="C3" s="32" t="s">
        <v>327</v>
      </c>
      <c r="D3" s="31" t="s">
        <v>326</v>
      </c>
      <c r="E3" s="31" t="s">
        <v>325</v>
      </c>
      <c r="F3" s="30" t="s">
        <v>324</v>
      </c>
    </row>
    <row r="4" spans="1:6" s="26" customFormat="1" ht="68.25" customHeight="1" x14ac:dyDescent="0.2">
      <c r="A4" s="10">
        <f>ROW()-3</f>
        <v>1</v>
      </c>
      <c r="B4" s="9" t="s">
        <v>323</v>
      </c>
      <c r="C4" s="8" t="s">
        <v>322</v>
      </c>
      <c r="D4" s="20">
        <v>5010</v>
      </c>
      <c r="E4" s="6">
        <v>39</v>
      </c>
      <c r="F4" s="5" t="s">
        <v>0</v>
      </c>
    </row>
    <row r="5" spans="1:6" s="24" customFormat="1" ht="84" customHeight="1" x14ac:dyDescent="0.2">
      <c r="A5" s="10">
        <f>ROW()-3</f>
        <v>2</v>
      </c>
      <c r="B5" s="9" t="s">
        <v>321</v>
      </c>
      <c r="C5" s="8" t="s">
        <v>320</v>
      </c>
      <c r="D5" s="20">
        <v>5012</v>
      </c>
      <c r="E5" s="6">
        <v>212</v>
      </c>
      <c r="F5" s="5" t="s">
        <v>0</v>
      </c>
    </row>
    <row r="6" spans="1:6" s="23" customFormat="1" ht="71.25" x14ac:dyDescent="0.2">
      <c r="A6" s="10">
        <f>ROW()-3</f>
        <v>3</v>
      </c>
      <c r="B6" s="9" t="s">
        <v>319</v>
      </c>
      <c r="C6" s="8" t="s">
        <v>318</v>
      </c>
      <c r="D6" s="20">
        <v>5031</v>
      </c>
      <c r="E6" s="6">
        <v>61</v>
      </c>
      <c r="F6" s="5" t="s">
        <v>128</v>
      </c>
    </row>
    <row r="7" spans="1:6" s="26" customFormat="1" ht="57" x14ac:dyDescent="0.2">
      <c r="A7" s="10">
        <f>ROW()-3</f>
        <v>4</v>
      </c>
      <c r="B7" s="9" t="s">
        <v>317</v>
      </c>
      <c r="C7" s="8" t="s">
        <v>316</v>
      </c>
      <c r="D7" s="20">
        <v>5032</v>
      </c>
      <c r="E7" s="6">
        <v>80</v>
      </c>
      <c r="F7" s="5" t="s">
        <v>0</v>
      </c>
    </row>
    <row r="8" spans="1:6" s="23" customFormat="1" ht="57" x14ac:dyDescent="0.2">
      <c r="A8" s="10">
        <f>ROW()-3</f>
        <v>5</v>
      </c>
      <c r="B8" s="9" t="s">
        <v>315</v>
      </c>
      <c r="C8" s="8" t="s">
        <v>314</v>
      </c>
      <c r="D8" s="29">
        <v>5037</v>
      </c>
      <c r="E8" s="28">
        <v>46</v>
      </c>
      <c r="F8" s="27" t="s">
        <v>12</v>
      </c>
    </row>
    <row r="9" spans="1:6" s="26" customFormat="1" ht="57.75" customHeight="1" x14ac:dyDescent="0.2">
      <c r="A9" s="10">
        <f>ROW()-3</f>
        <v>6</v>
      </c>
      <c r="B9" s="9" t="s">
        <v>313</v>
      </c>
      <c r="C9" s="8" t="s">
        <v>312</v>
      </c>
      <c r="D9" s="20">
        <v>5038</v>
      </c>
      <c r="E9" s="6">
        <v>65</v>
      </c>
      <c r="F9" s="5" t="s">
        <v>0</v>
      </c>
    </row>
    <row r="10" spans="1:6" s="25" customFormat="1" ht="73.5" customHeight="1" x14ac:dyDescent="0.2">
      <c r="A10" s="10">
        <f>ROW()-3</f>
        <v>7</v>
      </c>
      <c r="B10" s="9" t="s">
        <v>311</v>
      </c>
      <c r="C10" s="8" t="s">
        <v>310</v>
      </c>
      <c r="D10" s="20">
        <v>5040</v>
      </c>
      <c r="E10" s="6">
        <v>100</v>
      </c>
      <c r="F10" s="5" t="s">
        <v>128</v>
      </c>
    </row>
    <row r="11" spans="1:6" s="24" customFormat="1" ht="71.25" x14ac:dyDescent="0.2">
      <c r="A11" s="10">
        <f>ROW()-3</f>
        <v>8</v>
      </c>
      <c r="B11" s="9" t="s">
        <v>309</v>
      </c>
      <c r="C11" s="8" t="s">
        <v>308</v>
      </c>
      <c r="D11" s="20">
        <v>5041</v>
      </c>
      <c r="E11" s="6">
        <v>40</v>
      </c>
      <c r="F11" s="5" t="s">
        <v>0</v>
      </c>
    </row>
    <row r="12" spans="1:6" s="24" customFormat="1" ht="85.5" customHeight="1" x14ac:dyDescent="0.2">
      <c r="A12" s="10">
        <f>ROW()-3</f>
        <v>9</v>
      </c>
      <c r="B12" s="9" t="s">
        <v>307</v>
      </c>
      <c r="C12" s="9" t="s">
        <v>306</v>
      </c>
      <c r="D12" s="20">
        <v>5051</v>
      </c>
      <c r="E12" s="6">
        <v>50</v>
      </c>
      <c r="F12" s="5" t="s">
        <v>0</v>
      </c>
    </row>
    <row r="13" spans="1:6" s="23" customFormat="1" ht="66" customHeight="1" x14ac:dyDescent="0.2">
      <c r="A13" s="10">
        <f>ROW()-3</f>
        <v>10</v>
      </c>
      <c r="B13" s="9" t="s">
        <v>305</v>
      </c>
      <c r="C13" s="9" t="s">
        <v>304</v>
      </c>
      <c r="D13" s="20">
        <v>5053</v>
      </c>
      <c r="E13" s="6">
        <v>84</v>
      </c>
      <c r="F13" s="5" t="s">
        <v>12</v>
      </c>
    </row>
    <row r="14" spans="1:6" s="4" customFormat="1" ht="71.25" x14ac:dyDescent="0.2">
      <c r="A14" s="10">
        <f>ROW()-3</f>
        <v>11</v>
      </c>
      <c r="B14" s="9" t="s">
        <v>303</v>
      </c>
      <c r="C14" s="8" t="s">
        <v>302</v>
      </c>
      <c r="D14" s="20">
        <v>5064</v>
      </c>
      <c r="E14" s="6">
        <v>200</v>
      </c>
      <c r="F14" s="5" t="s">
        <v>0</v>
      </c>
    </row>
    <row r="15" spans="1:6" s="22" customFormat="1" ht="85.5" x14ac:dyDescent="0.2">
      <c r="A15" s="10">
        <f>ROW()-3</f>
        <v>12</v>
      </c>
      <c r="B15" s="9" t="s">
        <v>301</v>
      </c>
      <c r="C15" s="8" t="s">
        <v>300</v>
      </c>
      <c r="D15" s="20">
        <v>5069</v>
      </c>
      <c r="E15" s="6">
        <v>100</v>
      </c>
      <c r="F15" s="5" t="s">
        <v>0</v>
      </c>
    </row>
    <row r="16" spans="1:6" s="4" customFormat="1" ht="85.5" x14ac:dyDescent="0.2">
      <c r="A16" s="10">
        <f>ROW()-3</f>
        <v>13</v>
      </c>
      <c r="B16" s="9" t="s">
        <v>299</v>
      </c>
      <c r="C16" s="8" t="s">
        <v>298</v>
      </c>
      <c r="D16" s="20">
        <v>5070</v>
      </c>
      <c r="E16" s="6">
        <v>50</v>
      </c>
      <c r="F16" s="5" t="s">
        <v>0</v>
      </c>
    </row>
    <row r="17" spans="1:6" s="18" customFormat="1" ht="85.5" x14ac:dyDescent="0.2">
      <c r="A17" s="10">
        <f>ROW()-3</f>
        <v>14</v>
      </c>
      <c r="B17" s="9" t="s">
        <v>297</v>
      </c>
      <c r="C17" s="8" t="s">
        <v>296</v>
      </c>
      <c r="D17" s="20">
        <v>5075</v>
      </c>
      <c r="E17" s="6">
        <v>139</v>
      </c>
      <c r="F17" s="5" t="s">
        <v>128</v>
      </c>
    </row>
    <row r="18" spans="1:6" s="4" customFormat="1" ht="71.25" x14ac:dyDescent="0.2">
      <c r="A18" s="10">
        <f>ROW()-3</f>
        <v>15</v>
      </c>
      <c r="B18" s="9" t="s">
        <v>295</v>
      </c>
      <c r="C18" s="8" t="s">
        <v>294</v>
      </c>
      <c r="D18" s="20">
        <v>5083</v>
      </c>
      <c r="E18" s="6">
        <v>100</v>
      </c>
      <c r="F18" s="5" t="s">
        <v>0</v>
      </c>
    </row>
    <row r="19" spans="1:6" s="4" customFormat="1" ht="72" customHeight="1" x14ac:dyDescent="0.2">
      <c r="A19" s="10">
        <f>ROW()-3</f>
        <v>16</v>
      </c>
      <c r="B19" s="9" t="s">
        <v>293</v>
      </c>
      <c r="C19" s="8" t="s">
        <v>292</v>
      </c>
      <c r="D19" s="20">
        <v>5086</v>
      </c>
      <c r="E19" s="6">
        <v>200</v>
      </c>
      <c r="F19" s="5" t="s">
        <v>12</v>
      </c>
    </row>
    <row r="20" spans="1:6" s="18" customFormat="1" ht="70.5" customHeight="1" x14ac:dyDescent="0.2">
      <c r="A20" s="10">
        <f>ROW()-3</f>
        <v>17</v>
      </c>
      <c r="B20" s="9" t="s">
        <v>291</v>
      </c>
      <c r="C20" s="8" t="s">
        <v>290</v>
      </c>
      <c r="D20" s="20">
        <v>5088</v>
      </c>
      <c r="E20" s="6">
        <v>164</v>
      </c>
      <c r="F20" s="5" t="s">
        <v>128</v>
      </c>
    </row>
    <row r="21" spans="1:6" s="4" customFormat="1" ht="85.5" x14ac:dyDescent="0.2">
      <c r="A21" s="10">
        <f>ROW()-3</f>
        <v>18</v>
      </c>
      <c r="B21" s="9" t="s">
        <v>289</v>
      </c>
      <c r="C21" s="8" t="s">
        <v>288</v>
      </c>
      <c r="D21" s="20">
        <v>5095</v>
      </c>
      <c r="E21" s="6">
        <v>100</v>
      </c>
      <c r="F21" s="5" t="s">
        <v>0</v>
      </c>
    </row>
    <row r="22" spans="1:6" s="18" customFormat="1" ht="71.25" x14ac:dyDescent="0.2">
      <c r="A22" s="10">
        <f>ROW()-3</f>
        <v>19</v>
      </c>
      <c r="B22" s="9" t="s">
        <v>287</v>
      </c>
      <c r="C22" s="8" t="s">
        <v>286</v>
      </c>
      <c r="D22" s="20">
        <v>5102</v>
      </c>
      <c r="E22" s="6">
        <v>105</v>
      </c>
      <c r="F22" s="5" t="s">
        <v>12</v>
      </c>
    </row>
    <row r="23" spans="1:6" s="18" customFormat="1" ht="85.5" x14ac:dyDescent="0.2">
      <c r="A23" s="10">
        <f>ROW()-3</f>
        <v>20</v>
      </c>
      <c r="B23" s="9" t="s">
        <v>285</v>
      </c>
      <c r="C23" s="8" t="s">
        <v>284</v>
      </c>
      <c r="D23" s="20">
        <v>5103</v>
      </c>
      <c r="E23" s="6">
        <v>30</v>
      </c>
      <c r="F23" s="5" t="s">
        <v>12</v>
      </c>
    </row>
    <row r="24" spans="1:6" s="4" customFormat="1" ht="71.25" x14ac:dyDescent="0.2">
      <c r="A24" s="10">
        <f>ROW()-3</f>
        <v>21</v>
      </c>
      <c r="B24" s="9" t="s">
        <v>283</v>
      </c>
      <c r="C24" s="8" t="s">
        <v>282</v>
      </c>
      <c r="D24" s="20">
        <v>5118</v>
      </c>
      <c r="E24" s="6">
        <v>75</v>
      </c>
      <c r="F24" s="5" t="s">
        <v>0</v>
      </c>
    </row>
    <row r="25" spans="1:6" s="4" customFormat="1" ht="71.25" x14ac:dyDescent="0.2">
      <c r="A25" s="10">
        <f>ROW()-3</f>
        <v>22</v>
      </c>
      <c r="B25" s="9" t="s">
        <v>281</v>
      </c>
      <c r="C25" s="8" t="s">
        <v>280</v>
      </c>
      <c r="D25" s="20">
        <v>5122</v>
      </c>
      <c r="E25" s="6">
        <v>75</v>
      </c>
      <c r="F25" s="5" t="s">
        <v>0</v>
      </c>
    </row>
    <row r="26" spans="1:6" s="4" customFormat="1" ht="71.25" x14ac:dyDescent="0.2">
      <c r="A26" s="10">
        <f>ROW()-3</f>
        <v>23</v>
      </c>
      <c r="B26" s="9" t="s">
        <v>279</v>
      </c>
      <c r="C26" s="8" t="s">
        <v>278</v>
      </c>
      <c r="D26" s="20">
        <v>5124</v>
      </c>
      <c r="E26" s="6">
        <v>60</v>
      </c>
      <c r="F26" s="5" t="s">
        <v>0</v>
      </c>
    </row>
    <row r="27" spans="1:6" s="18" customFormat="1" ht="71.25" x14ac:dyDescent="0.2">
      <c r="A27" s="10">
        <f>ROW()-3</f>
        <v>24</v>
      </c>
      <c r="B27" s="9" t="s">
        <v>277</v>
      </c>
      <c r="C27" s="8" t="s">
        <v>276</v>
      </c>
      <c r="D27" s="20">
        <v>5127</v>
      </c>
      <c r="E27" s="6">
        <v>99</v>
      </c>
      <c r="F27" s="5" t="s">
        <v>12</v>
      </c>
    </row>
    <row r="28" spans="1:6" s="4" customFormat="1" ht="71.25" x14ac:dyDescent="0.2">
      <c r="A28" s="10">
        <f>ROW()-3</f>
        <v>25</v>
      </c>
      <c r="B28" s="9" t="s">
        <v>275</v>
      </c>
      <c r="C28" s="8" t="s">
        <v>274</v>
      </c>
      <c r="D28" s="7">
        <v>5129</v>
      </c>
      <c r="E28" s="6">
        <v>31</v>
      </c>
      <c r="F28" s="5" t="s">
        <v>0</v>
      </c>
    </row>
    <row r="29" spans="1:6" s="18" customFormat="1" ht="71.25" x14ac:dyDescent="0.2">
      <c r="A29" s="10">
        <f>ROW()-3</f>
        <v>26</v>
      </c>
      <c r="B29" s="9" t="s">
        <v>273</v>
      </c>
      <c r="C29" s="8" t="s">
        <v>272</v>
      </c>
      <c r="D29" s="7">
        <v>5130</v>
      </c>
      <c r="E29" s="6">
        <v>30</v>
      </c>
      <c r="F29" s="5" t="s">
        <v>128</v>
      </c>
    </row>
    <row r="30" spans="1:6" s="18" customFormat="1" ht="85.5" x14ac:dyDescent="0.2">
      <c r="A30" s="10">
        <f>ROW()-3</f>
        <v>27</v>
      </c>
      <c r="B30" s="9" t="s">
        <v>271</v>
      </c>
      <c r="C30" s="8" t="s">
        <v>270</v>
      </c>
      <c r="D30" s="7">
        <v>5131</v>
      </c>
      <c r="E30" s="6">
        <v>100</v>
      </c>
      <c r="F30" s="5" t="s">
        <v>128</v>
      </c>
    </row>
    <row r="31" spans="1:6" s="18" customFormat="1" ht="71.25" x14ac:dyDescent="0.2">
      <c r="A31" s="10">
        <f>ROW()-3</f>
        <v>28</v>
      </c>
      <c r="B31" s="9" t="s">
        <v>269</v>
      </c>
      <c r="C31" s="8" t="s">
        <v>268</v>
      </c>
      <c r="D31" s="7">
        <v>5132</v>
      </c>
      <c r="E31" s="6">
        <v>114</v>
      </c>
      <c r="F31" s="5" t="s">
        <v>128</v>
      </c>
    </row>
    <row r="32" spans="1:6" s="4" customFormat="1" ht="64.5" customHeight="1" x14ac:dyDescent="0.2">
      <c r="A32" s="10">
        <f>ROW()-3</f>
        <v>29</v>
      </c>
      <c r="B32" s="9" t="s">
        <v>267</v>
      </c>
      <c r="C32" s="8" t="s">
        <v>266</v>
      </c>
      <c r="D32" s="7">
        <v>5135</v>
      </c>
      <c r="E32" s="6">
        <v>132</v>
      </c>
      <c r="F32" s="5" t="s">
        <v>0</v>
      </c>
    </row>
    <row r="33" spans="1:6" s="18" customFormat="1" ht="68.25" customHeight="1" x14ac:dyDescent="0.2">
      <c r="A33" s="10">
        <f>ROW()-3</f>
        <v>30</v>
      </c>
      <c r="B33" s="9" t="s">
        <v>265</v>
      </c>
      <c r="C33" s="8" t="s">
        <v>264</v>
      </c>
      <c r="D33" s="7">
        <v>5139</v>
      </c>
      <c r="E33" s="6">
        <v>75</v>
      </c>
      <c r="F33" s="5" t="s">
        <v>128</v>
      </c>
    </row>
    <row r="34" spans="1:6" s="4" customFormat="1" ht="71.25" x14ac:dyDescent="0.2">
      <c r="A34" s="10">
        <f>ROW()-3</f>
        <v>31</v>
      </c>
      <c r="B34" s="9" t="s">
        <v>263</v>
      </c>
      <c r="C34" s="8" t="s">
        <v>262</v>
      </c>
      <c r="D34" s="7">
        <v>5140</v>
      </c>
      <c r="E34" s="6">
        <v>202</v>
      </c>
      <c r="F34" s="5" t="s">
        <v>0</v>
      </c>
    </row>
    <row r="35" spans="1:6" s="4" customFormat="1" ht="85.5" x14ac:dyDescent="0.2">
      <c r="A35" s="10">
        <f>ROW()-3</f>
        <v>32</v>
      </c>
      <c r="B35" s="9" t="s">
        <v>261</v>
      </c>
      <c r="C35" s="8" t="s">
        <v>260</v>
      </c>
      <c r="D35" s="7">
        <v>5143</v>
      </c>
      <c r="E35" s="6">
        <v>30</v>
      </c>
      <c r="F35" s="5" t="s">
        <v>0</v>
      </c>
    </row>
    <row r="36" spans="1:6" s="18" customFormat="1" ht="78.75" customHeight="1" x14ac:dyDescent="0.2">
      <c r="A36" s="10">
        <f>ROW()-3</f>
        <v>33</v>
      </c>
      <c r="B36" s="9" t="s">
        <v>259</v>
      </c>
      <c r="C36" s="8" t="s">
        <v>258</v>
      </c>
      <c r="D36" s="7">
        <v>5145</v>
      </c>
      <c r="E36" s="6">
        <v>66</v>
      </c>
      <c r="F36" s="5" t="s">
        <v>128</v>
      </c>
    </row>
    <row r="37" spans="1:6" s="18" customFormat="1" ht="71.25" x14ac:dyDescent="0.2">
      <c r="A37" s="10">
        <f>ROW()-3</f>
        <v>34</v>
      </c>
      <c r="B37" s="9" t="s">
        <v>257</v>
      </c>
      <c r="C37" s="8" t="s">
        <v>256</v>
      </c>
      <c r="D37" s="7">
        <v>5151</v>
      </c>
      <c r="E37" s="6">
        <v>100</v>
      </c>
      <c r="F37" s="5" t="s">
        <v>128</v>
      </c>
    </row>
    <row r="38" spans="1:6" s="18" customFormat="1" ht="81" customHeight="1" x14ac:dyDescent="0.2">
      <c r="A38" s="10">
        <f>ROW()-3</f>
        <v>35</v>
      </c>
      <c r="B38" s="9" t="s">
        <v>255</v>
      </c>
      <c r="C38" s="8" t="s">
        <v>254</v>
      </c>
      <c r="D38" s="7">
        <v>5155</v>
      </c>
      <c r="E38" s="6">
        <v>100</v>
      </c>
      <c r="F38" s="5" t="s">
        <v>253</v>
      </c>
    </row>
    <row r="39" spans="1:6" s="18" customFormat="1" ht="57.75" customHeight="1" x14ac:dyDescent="0.2">
      <c r="A39" s="10">
        <f>ROW()-3</f>
        <v>36</v>
      </c>
      <c r="B39" s="9" t="s">
        <v>252</v>
      </c>
      <c r="C39" s="8" t="s">
        <v>251</v>
      </c>
      <c r="D39" s="7">
        <v>5158</v>
      </c>
      <c r="E39" s="6">
        <v>111</v>
      </c>
      <c r="F39" s="5" t="s">
        <v>250</v>
      </c>
    </row>
    <row r="40" spans="1:6" s="18" customFormat="1" ht="69" customHeight="1" x14ac:dyDescent="0.2">
      <c r="A40" s="10">
        <f>ROW()-3</f>
        <v>37</v>
      </c>
      <c r="B40" s="9" t="s">
        <v>249</v>
      </c>
      <c r="C40" s="21" t="s">
        <v>248</v>
      </c>
      <c r="D40" s="7">
        <v>5164</v>
      </c>
      <c r="E40" s="15">
        <v>55</v>
      </c>
      <c r="F40" s="14" t="s">
        <v>128</v>
      </c>
    </row>
    <row r="41" spans="1:6" s="18" customFormat="1" ht="66" customHeight="1" x14ac:dyDescent="0.2">
      <c r="A41" s="10">
        <f>ROW()-3</f>
        <v>38</v>
      </c>
      <c r="B41" s="9" t="s">
        <v>247</v>
      </c>
      <c r="C41" s="21" t="s">
        <v>246</v>
      </c>
      <c r="D41" s="20">
        <v>5168</v>
      </c>
      <c r="E41" s="15">
        <v>40</v>
      </c>
      <c r="F41" s="14" t="s">
        <v>12</v>
      </c>
    </row>
    <row r="42" spans="1:6" s="18" customFormat="1" ht="87" customHeight="1" x14ac:dyDescent="0.2">
      <c r="A42" s="10">
        <f>ROW()-3</f>
        <v>39</v>
      </c>
      <c r="B42" s="9" t="s">
        <v>245</v>
      </c>
      <c r="C42" s="21" t="s">
        <v>244</v>
      </c>
      <c r="D42" s="20">
        <v>5172</v>
      </c>
      <c r="E42" s="15">
        <v>100</v>
      </c>
      <c r="F42" s="14" t="s">
        <v>128</v>
      </c>
    </row>
    <row r="43" spans="1:6" s="4" customFormat="1" ht="67.5" customHeight="1" x14ac:dyDescent="0.2">
      <c r="A43" s="10">
        <f>ROW()-3</f>
        <v>40</v>
      </c>
      <c r="B43" s="9" t="s">
        <v>243</v>
      </c>
      <c r="C43" s="9" t="s">
        <v>242</v>
      </c>
      <c r="D43" s="20">
        <v>5174</v>
      </c>
      <c r="E43" s="15">
        <v>60</v>
      </c>
      <c r="F43" s="14" t="s">
        <v>12</v>
      </c>
    </row>
    <row r="44" spans="1:6" s="4" customFormat="1" ht="60.75" customHeight="1" x14ac:dyDescent="0.2">
      <c r="A44" s="10">
        <f>ROW()-3</f>
        <v>41</v>
      </c>
      <c r="B44" s="9" t="s">
        <v>241</v>
      </c>
      <c r="C44" s="9" t="s">
        <v>240</v>
      </c>
      <c r="D44" s="20">
        <v>5175</v>
      </c>
      <c r="E44" s="15">
        <v>73</v>
      </c>
      <c r="F44" s="14" t="s">
        <v>12</v>
      </c>
    </row>
    <row r="45" spans="1:6" s="4" customFormat="1" ht="64.5" customHeight="1" x14ac:dyDescent="0.2">
      <c r="A45" s="10">
        <f>ROW()-3</f>
        <v>42</v>
      </c>
      <c r="B45" s="9" t="s">
        <v>239</v>
      </c>
      <c r="C45" s="9" t="s">
        <v>238</v>
      </c>
      <c r="D45" s="20">
        <v>5177</v>
      </c>
      <c r="E45" s="15">
        <v>30</v>
      </c>
      <c r="F45" s="14" t="s">
        <v>0</v>
      </c>
    </row>
    <row r="46" spans="1:6" s="18" customFormat="1" ht="81" customHeight="1" x14ac:dyDescent="0.2">
      <c r="A46" s="10">
        <f>ROW()-3</f>
        <v>43</v>
      </c>
      <c r="B46" s="8" t="s">
        <v>237</v>
      </c>
      <c r="C46" s="21" t="s">
        <v>236</v>
      </c>
      <c r="D46" s="20">
        <v>5181</v>
      </c>
      <c r="E46" s="15">
        <v>65</v>
      </c>
      <c r="F46" s="14" t="s">
        <v>128</v>
      </c>
    </row>
    <row r="47" spans="1:6" s="18" customFormat="1" ht="81" customHeight="1" x14ac:dyDescent="0.2">
      <c r="A47" s="10">
        <f>ROW()-3</f>
        <v>44</v>
      </c>
      <c r="B47" s="8" t="s">
        <v>235</v>
      </c>
      <c r="C47" s="21" t="s">
        <v>234</v>
      </c>
      <c r="D47" s="20">
        <v>5183</v>
      </c>
      <c r="E47" s="15">
        <v>30</v>
      </c>
      <c r="F47" s="14" t="s">
        <v>12</v>
      </c>
    </row>
    <row r="48" spans="1:6" s="18" customFormat="1" ht="81" customHeight="1" x14ac:dyDescent="0.2">
      <c r="A48" s="10">
        <f>ROW()-3</f>
        <v>45</v>
      </c>
      <c r="B48" s="8" t="s">
        <v>233</v>
      </c>
      <c r="C48" s="21" t="s">
        <v>232</v>
      </c>
      <c r="D48" s="20">
        <v>5185</v>
      </c>
      <c r="E48" s="15">
        <v>65</v>
      </c>
      <c r="F48" s="14" t="s">
        <v>12</v>
      </c>
    </row>
    <row r="49" spans="1:6" s="18" customFormat="1" ht="81" customHeight="1" x14ac:dyDescent="0.2">
      <c r="A49" s="10">
        <f>ROW()-3</f>
        <v>46</v>
      </c>
      <c r="B49" s="8" t="s">
        <v>231</v>
      </c>
      <c r="C49" s="21" t="s">
        <v>230</v>
      </c>
      <c r="D49" s="20">
        <v>5186</v>
      </c>
      <c r="E49" s="15">
        <v>35</v>
      </c>
      <c r="F49" s="14" t="s">
        <v>128</v>
      </c>
    </row>
    <row r="50" spans="1:6" s="18" customFormat="1" ht="81" customHeight="1" x14ac:dyDescent="0.2">
      <c r="A50" s="10">
        <f>ROW()-3</f>
        <v>47</v>
      </c>
      <c r="B50" s="8" t="s">
        <v>229</v>
      </c>
      <c r="C50" s="21" t="s">
        <v>228</v>
      </c>
      <c r="D50" s="20">
        <v>5187</v>
      </c>
      <c r="E50" s="15">
        <v>140</v>
      </c>
      <c r="F50" s="14" t="s">
        <v>12</v>
      </c>
    </row>
    <row r="51" spans="1:6" s="18" customFormat="1" ht="72" customHeight="1" x14ac:dyDescent="0.2">
      <c r="A51" s="10">
        <f>ROW()-3</f>
        <v>48</v>
      </c>
      <c r="B51" s="8" t="s">
        <v>227</v>
      </c>
      <c r="C51" s="21" t="s">
        <v>226</v>
      </c>
      <c r="D51" s="20">
        <v>5188</v>
      </c>
      <c r="E51" s="15">
        <v>66</v>
      </c>
      <c r="F51" s="14" t="s">
        <v>12</v>
      </c>
    </row>
    <row r="52" spans="1:6" s="18" customFormat="1" ht="81" customHeight="1" x14ac:dyDescent="0.2">
      <c r="A52" s="10">
        <f>ROW()-3</f>
        <v>49</v>
      </c>
      <c r="B52" s="8" t="s">
        <v>225</v>
      </c>
      <c r="C52" s="21" t="s">
        <v>224</v>
      </c>
      <c r="D52" s="20">
        <v>5189</v>
      </c>
      <c r="E52" s="15">
        <v>30</v>
      </c>
      <c r="F52" s="14" t="s">
        <v>128</v>
      </c>
    </row>
    <row r="53" spans="1:6" s="18" customFormat="1" ht="81" customHeight="1" x14ac:dyDescent="0.2">
      <c r="A53" s="10">
        <f>ROW()-3</f>
        <v>50</v>
      </c>
      <c r="B53" s="8" t="s">
        <v>223</v>
      </c>
      <c r="C53" s="21" t="s">
        <v>222</v>
      </c>
      <c r="D53" s="20">
        <v>5191</v>
      </c>
      <c r="E53" s="15">
        <v>30</v>
      </c>
      <c r="F53" s="14" t="s">
        <v>128</v>
      </c>
    </row>
    <row r="54" spans="1:6" s="4" customFormat="1" ht="72" customHeight="1" x14ac:dyDescent="0.2">
      <c r="A54" s="10">
        <f>ROW()-3</f>
        <v>51</v>
      </c>
      <c r="B54" s="9" t="s">
        <v>221</v>
      </c>
      <c r="C54" s="21" t="s">
        <v>220</v>
      </c>
      <c r="D54" s="20">
        <v>5193</v>
      </c>
      <c r="E54" s="15">
        <v>45</v>
      </c>
      <c r="F54" s="14" t="s">
        <v>12</v>
      </c>
    </row>
    <row r="55" spans="1:6" s="4" customFormat="1" ht="66" customHeight="1" x14ac:dyDescent="0.2">
      <c r="A55" s="10">
        <f>ROW()-3</f>
        <v>52</v>
      </c>
      <c r="B55" s="9" t="s">
        <v>219</v>
      </c>
      <c r="C55" s="9" t="s">
        <v>218</v>
      </c>
      <c r="D55" s="20">
        <v>5194</v>
      </c>
      <c r="E55" s="6">
        <v>125</v>
      </c>
      <c r="F55" s="14" t="s">
        <v>12</v>
      </c>
    </row>
    <row r="56" spans="1:6" s="18" customFormat="1" ht="67.5" customHeight="1" x14ac:dyDescent="0.2">
      <c r="A56" s="10">
        <f>ROW()-3</f>
        <v>53</v>
      </c>
      <c r="B56" s="9" t="s">
        <v>217</v>
      </c>
      <c r="C56" s="9" t="s">
        <v>216</v>
      </c>
      <c r="D56" s="20">
        <v>5195</v>
      </c>
      <c r="E56" s="6">
        <v>69</v>
      </c>
      <c r="F56" s="14" t="s">
        <v>128</v>
      </c>
    </row>
    <row r="57" spans="1:6" s="4" customFormat="1" ht="81" customHeight="1" x14ac:dyDescent="0.2">
      <c r="A57" s="10">
        <f>ROW()-3</f>
        <v>54</v>
      </c>
      <c r="B57" s="9" t="s">
        <v>215</v>
      </c>
      <c r="C57" s="9" t="s">
        <v>214</v>
      </c>
      <c r="D57" s="20">
        <v>5196</v>
      </c>
      <c r="E57" s="6">
        <v>90</v>
      </c>
      <c r="F57" s="14" t="s">
        <v>0</v>
      </c>
    </row>
    <row r="58" spans="1:6" s="18" customFormat="1" ht="69" customHeight="1" x14ac:dyDescent="0.2">
      <c r="A58" s="10">
        <f>ROW()-3</f>
        <v>55</v>
      </c>
      <c r="B58" s="8" t="s">
        <v>213</v>
      </c>
      <c r="C58" s="9" t="s">
        <v>212</v>
      </c>
      <c r="D58" s="20">
        <v>5197</v>
      </c>
      <c r="E58" s="6">
        <v>30</v>
      </c>
      <c r="F58" s="14" t="s">
        <v>128</v>
      </c>
    </row>
    <row r="59" spans="1:6" s="4" customFormat="1" ht="81" customHeight="1" x14ac:dyDescent="0.2">
      <c r="A59" s="10">
        <f>ROW()-3</f>
        <v>56</v>
      </c>
      <c r="B59" s="8" t="s">
        <v>211</v>
      </c>
      <c r="C59" s="9" t="s">
        <v>210</v>
      </c>
      <c r="D59" s="20">
        <v>5199</v>
      </c>
      <c r="E59" s="6">
        <v>52</v>
      </c>
      <c r="F59" s="14" t="s">
        <v>85</v>
      </c>
    </row>
    <row r="60" spans="1:6" s="4" customFormat="1" ht="85.5" x14ac:dyDescent="0.2">
      <c r="A60" s="10">
        <f>ROW()-3</f>
        <v>57</v>
      </c>
      <c r="B60" s="8" t="s">
        <v>209</v>
      </c>
      <c r="C60" s="9" t="s">
        <v>208</v>
      </c>
      <c r="D60" s="20">
        <v>5200</v>
      </c>
      <c r="E60" s="6">
        <v>30</v>
      </c>
      <c r="F60" s="14" t="s">
        <v>207</v>
      </c>
    </row>
    <row r="61" spans="1:6" s="4" customFormat="1" ht="81" customHeight="1" x14ac:dyDescent="0.2">
      <c r="A61" s="10">
        <f>ROW()-3</f>
        <v>58</v>
      </c>
      <c r="B61" s="8" t="s">
        <v>206</v>
      </c>
      <c r="C61" s="9" t="s">
        <v>205</v>
      </c>
      <c r="D61" s="20">
        <v>5201</v>
      </c>
      <c r="E61" s="6">
        <v>50</v>
      </c>
      <c r="F61" s="14" t="s">
        <v>0</v>
      </c>
    </row>
    <row r="62" spans="1:6" s="4" customFormat="1" ht="58.5" customHeight="1" x14ac:dyDescent="0.2">
      <c r="A62" s="10">
        <f>ROW()-3</f>
        <v>59</v>
      </c>
      <c r="B62" s="17" t="s">
        <v>204</v>
      </c>
      <c r="C62" s="19" t="s">
        <v>203</v>
      </c>
      <c r="D62" s="16">
        <v>5204</v>
      </c>
      <c r="E62" s="12">
        <v>63</v>
      </c>
      <c r="F62" s="11" t="s">
        <v>0</v>
      </c>
    </row>
    <row r="63" spans="1:6" s="4" customFormat="1" ht="68.25" customHeight="1" x14ac:dyDescent="0.2">
      <c r="A63" s="10">
        <f>ROW()-3</f>
        <v>60</v>
      </c>
      <c r="B63" s="17" t="s">
        <v>202</v>
      </c>
      <c r="C63" s="17" t="s">
        <v>201</v>
      </c>
      <c r="D63" s="16">
        <v>5205</v>
      </c>
      <c r="E63" s="12">
        <v>49</v>
      </c>
      <c r="F63" s="11" t="s">
        <v>12</v>
      </c>
    </row>
    <row r="64" spans="1:6" s="4" customFormat="1" ht="81" customHeight="1" x14ac:dyDescent="0.2">
      <c r="A64" s="10">
        <f>ROW()-3</f>
        <v>61</v>
      </c>
      <c r="B64" s="17" t="s">
        <v>200</v>
      </c>
      <c r="C64" s="17" t="s">
        <v>199</v>
      </c>
      <c r="D64" s="16">
        <v>5206</v>
      </c>
      <c r="E64" s="12">
        <v>60</v>
      </c>
      <c r="F64" s="11" t="s">
        <v>198</v>
      </c>
    </row>
    <row r="65" spans="1:6" s="18" customFormat="1" ht="81" customHeight="1" x14ac:dyDescent="0.2">
      <c r="A65" s="10">
        <f>ROW()-3</f>
        <v>62</v>
      </c>
      <c r="B65" s="17" t="s">
        <v>197</v>
      </c>
      <c r="C65" s="17" t="s">
        <v>196</v>
      </c>
      <c r="D65" s="16">
        <v>5208</v>
      </c>
      <c r="E65" s="12">
        <v>430</v>
      </c>
      <c r="F65" s="11" t="s">
        <v>12</v>
      </c>
    </row>
    <row r="66" spans="1:6" s="18" customFormat="1" ht="56.25" customHeight="1" x14ac:dyDescent="0.2">
      <c r="A66" s="10">
        <f>ROW()-3</f>
        <v>63</v>
      </c>
      <c r="B66" s="13" t="s">
        <v>195</v>
      </c>
      <c r="C66" s="17" t="s">
        <v>194</v>
      </c>
      <c r="D66" s="16">
        <v>5209</v>
      </c>
      <c r="E66" s="12">
        <v>37</v>
      </c>
      <c r="F66" s="11" t="s">
        <v>193</v>
      </c>
    </row>
    <row r="67" spans="1:6" s="4" customFormat="1" ht="53.25" customHeight="1" x14ac:dyDescent="0.2">
      <c r="A67" s="10">
        <f>ROW()-3</f>
        <v>64</v>
      </c>
      <c r="B67" s="13" t="s">
        <v>192</v>
      </c>
      <c r="C67" s="17" t="s">
        <v>191</v>
      </c>
      <c r="D67" s="16">
        <v>5213</v>
      </c>
      <c r="E67" s="12">
        <v>123</v>
      </c>
      <c r="F67" s="11" t="s">
        <v>0</v>
      </c>
    </row>
    <row r="68" spans="1:6" s="4" customFormat="1" ht="72.75" customHeight="1" x14ac:dyDescent="0.2">
      <c r="A68" s="10">
        <f>ROW()-3</f>
        <v>65</v>
      </c>
      <c r="B68" s="13" t="s">
        <v>190</v>
      </c>
      <c r="C68" s="17" t="s">
        <v>189</v>
      </c>
      <c r="D68" s="16">
        <v>5215</v>
      </c>
      <c r="E68" s="12">
        <v>30</v>
      </c>
      <c r="F68" s="11" t="s">
        <v>0</v>
      </c>
    </row>
    <row r="69" spans="1:6" s="18" customFormat="1" ht="68.25" customHeight="1" x14ac:dyDescent="0.2">
      <c r="A69" s="10">
        <f>ROW()-3</f>
        <v>66</v>
      </c>
      <c r="B69" s="13" t="s">
        <v>188</v>
      </c>
      <c r="C69" s="17" t="s">
        <v>187</v>
      </c>
      <c r="D69" s="16">
        <v>5216</v>
      </c>
      <c r="E69" s="12">
        <v>106</v>
      </c>
      <c r="F69" s="11" t="s">
        <v>186</v>
      </c>
    </row>
    <row r="70" spans="1:6" s="4" customFormat="1" ht="67.5" customHeight="1" x14ac:dyDescent="0.2">
      <c r="A70" s="10">
        <f>ROW()-3</f>
        <v>67</v>
      </c>
      <c r="B70" s="13" t="s">
        <v>185</v>
      </c>
      <c r="C70" s="17" t="s">
        <v>184</v>
      </c>
      <c r="D70" s="16">
        <v>5220</v>
      </c>
      <c r="E70" s="12">
        <v>80</v>
      </c>
      <c r="F70" s="11" t="s">
        <v>0</v>
      </c>
    </row>
    <row r="71" spans="1:6" s="4" customFormat="1" ht="64.5" customHeight="1" x14ac:dyDescent="0.2">
      <c r="A71" s="10">
        <f>ROW()-3</f>
        <v>68</v>
      </c>
      <c r="B71" s="13" t="s">
        <v>183</v>
      </c>
      <c r="C71" s="17" t="s">
        <v>182</v>
      </c>
      <c r="D71" s="16">
        <v>5222</v>
      </c>
      <c r="E71" s="12">
        <v>137</v>
      </c>
      <c r="F71" s="11" t="s">
        <v>0</v>
      </c>
    </row>
    <row r="72" spans="1:6" s="18" customFormat="1" ht="61.5" customHeight="1" x14ac:dyDescent="0.2">
      <c r="A72" s="10">
        <f>ROW()-3</f>
        <v>69</v>
      </c>
      <c r="B72" s="13" t="s">
        <v>181</v>
      </c>
      <c r="C72" s="17" t="s">
        <v>180</v>
      </c>
      <c r="D72" s="16">
        <v>5223</v>
      </c>
      <c r="E72" s="12">
        <v>40</v>
      </c>
      <c r="F72" s="11" t="s">
        <v>128</v>
      </c>
    </row>
    <row r="73" spans="1:6" s="18" customFormat="1" ht="81" customHeight="1" x14ac:dyDescent="0.2">
      <c r="A73" s="10">
        <f>ROW()-3</f>
        <v>70</v>
      </c>
      <c r="B73" s="13" t="s">
        <v>179</v>
      </c>
      <c r="C73" s="17" t="s">
        <v>178</v>
      </c>
      <c r="D73" s="16">
        <v>5224</v>
      </c>
      <c r="E73" s="12">
        <v>70</v>
      </c>
      <c r="F73" s="11" t="s">
        <v>128</v>
      </c>
    </row>
    <row r="74" spans="1:6" s="18" customFormat="1" ht="66" customHeight="1" x14ac:dyDescent="0.2">
      <c r="A74" s="10">
        <f>ROW()-3</f>
        <v>71</v>
      </c>
      <c r="B74" s="13" t="s">
        <v>177</v>
      </c>
      <c r="C74" s="17" t="s">
        <v>176</v>
      </c>
      <c r="D74" s="16">
        <v>5225</v>
      </c>
      <c r="E74" s="12">
        <v>55</v>
      </c>
      <c r="F74" s="11" t="s">
        <v>128</v>
      </c>
    </row>
    <row r="75" spans="1:6" s="4" customFormat="1" ht="66" customHeight="1" x14ac:dyDescent="0.2">
      <c r="A75" s="10">
        <f>ROW()-3</f>
        <v>72</v>
      </c>
      <c r="B75" s="13" t="s">
        <v>175</v>
      </c>
      <c r="C75" s="17" t="s">
        <v>174</v>
      </c>
      <c r="D75" s="16">
        <v>5226</v>
      </c>
      <c r="E75" s="12">
        <v>156</v>
      </c>
      <c r="F75" s="11" t="s">
        <v>12</v>
      </c>
    </row>
    <row r="76" spans="1:6" s="18" customFormat="1" ht="66" customHeight="1" x14ac:dyDescent="0.2">
      <c r="A76" s="10">
        <f>ROW()-3</f>
        <v>73</v>
      </c>
      <c r="B76" s="13" t="s">
        <v>173</v>
      </c>
      <c r="C76" s="17" t="s">
        <v>172</v>
      </c>
      <c r="D76" s="16">
        <v>5227</v>
      </c>
      <c r="E76" s="12">
        <v>42</v>
      </c>
      <c r="F76" s="11" t="s">
        <v>128</v>
      </c>
    </row>
    <row r="77" spans="1:6" s="4" customFormat="1" ht="78.75" customHeight="1" x14ac:dyDescent="0.2">
      <c r="A77" s="10">
        <f>ROW()-3</f>
        <v>74</v>
      </c>
      <c r="B77" s="13" t="s">
        <v>171</v>
      </c>
      <c r="C77" s="17" t="s">
        <v>170</v>
      </c>
      <c r="D77" s="16">
        <v>5228</v>
      </c>
      <c r="E77" s="12">
        <v>75</v>
      </c>
      <c r="F77" s="11" t="s">
        <v>169</v>
      </c>
    </row>
    <row r="78" spans="1:6" s="4" customFormat="1" ht="72.75" customHeight="1" x14ac:dyDescent="0.2">
      <c r="A78" s="10">
        <f>ROW()-3</f>
        <v>75</v>
      </c>
      <c r="B78" s="13" t="s">
        <v>168</v>
      </c>
      <c r="C78" s="17" t="s">
        <v>167</v>
      </c>
      <c r="D78" s="16">
        <v>5230</v>
      </c>
      <c r="E78" s="12">
        <v>100</v>
      </c>
      <c r="F78" s="11" t="s">
        <v>166</v>
      </c>
    </row>
    <row r="79" spans="1:6" s="4" customFormat="1" ht="72.75" customHeight="1" x14ac:dyDescent="0.2">
      <c r="A79" s="10">
        <f>ROW()-3</f>
        <v>76</v>
      </c>
      <c r="B79" s="13" t="s">
        <v>165</v>
      </c>
      <c r="C79" s="17" t="s">
        <v>164</v>
      </c>
      <c r="D79" s="16">
        <v>5232</v>
      </c>
      <c r="E79" s="12">
        <v>30</v>
      </c>
      <c r="F79" s="11" t="s">
        <v>163</v>
      </c>
    </row>
    <row r="80" spans="1:6" s="4" customFormat="1" ht="72.75" customHeight="1" x14ac:dyDescent="0.2">
      <c r="A80" s="10">
        <f>ROW()-3</f>
        <v>77</v>
      </c>
      <c r="B80" s="13" t="s">
        <v>162</v>
      </c>
      <c r="C80" s="17" t="s">
        <v>161</v>
      </c>
      <c r="D80" s="16">
        <v>5233</v>
      </c>
      <c r="E80" s="12">
        <v>152</v>
      </c>
      <c r="F80" s="11" t="s">
        <v>160</v>
      </c>
    </row>
    <row r="81" spans="1:6" s="4" customFormat="1" ht="72.75" customHeight="1" x14ac:dyDescent="0.2">
      <c r="A81" s="10">
        <f>ROW()-3</f>
        <v>78</v>
      </c>
      <c r="B81" s="13" t="s">
        <v>159</v>
      </c>
      <c r="C81" s="17" t="s">
        <v>158</v>
      </c>
      <c r="D81" s="16">
        <v>5234</v>
      </c>
      <c r="E81" s="12">
        <v>30</v>
      </c>
      <c r="F81" s="11" t="s">
        <v>157</v>
      </c>
    </row>
    <row r="82" spans="1:6" s="4" customFormat="1" ht="72.75" customHeight="1" x14ac:dyDescent="0.2">
      <c r="A82" s="10">
        <f>ROW()-3</f>
        <v>79</v>
      </c>
      <c r="B82" s="13" t="s">
        <v>156</v>
      </c>
      <c r="C82" s="17" t="s">
        <v>155</v>
      </c>
      <c r="D82" s="16">
        <v>5235</v>
      </c>
      <c r="E82" s="12">
        <v>60</v>
      </c>
      <c r="F82" s="11" t="s">
        <v>154</v>
      </c>
    </row>
    <row r="83" spans="1:6" s="4" customFormat="1" ht="72.75" customHeight="1" x14ac:dyDescent="0.2">
      <c r="A83" s="10">
        <f>ROW()-3</f>
        <v>80</v>
      </c>
      <c r="B83" s="13" t="s">
        <v>153</v>
      </c>
      <c r="C83" s="17" t="s">
        <v>152</v>
      </c>
      <c r="D83" s="16">
        <v>5236</v>
      </c>
      <c r="E83" s="12">
        <v>51</v>
      </c>
      <c r="F83" s="11" t="s">
        <v>151</v>
      </c>
    </row>
    <row r="84" spans="1:6" s="4" customFormat="1" ht="72.75" customHeight="1" x14ac:dyDescent="0.2">
      <c r="A84" s="10">
        <f>ROW()-3</f>
        <v>81</v>
      </c>
      <c r="B84" s="13" t="s">
        <v>150</v>
      </c>
      <c r="C84" s="17" t="s">
        <v>149</v>
      </c>
      <c r="D84" s="16">
        <v>5237</v>
      </c>
      <c r="E84" s="12">
        <v>30</v>
      </c>
      <c r="F84" s="11" t="s">
        <v>148</v>
      </c>
    </row>
    <row r="85" spans="1:6" s="4" customFormat="1" ht="72.75" customHeight="1" x14ac:dyDescent="0.2">
      <c r="A85" s="10">
        <f>ROW()-3</f>
        <v>82</v>
      </c>
      <c r="B85" s="13" t="s">
        <v>147</v>
      </c>
      <c r="C85" s="17" t="s">
        <v>146</v>
      </c>
      <c r="D85" s="16">
        <v>5241</v>
      </c>
      <c r="E85" s="12">
        <v>35</v>
      </c>
      <c r="F85" s="11" t="s">
        <v>145</v>
      </c>
    </row>
    <row r="86" spans="1:6" s="4" customFormat="1" ht="72.75" customHeight="1" x14ac:dyDescent="0.2">
      <c r="A86" s="10">
        <f>ROW()-3</f>
        <v>83</v>
      </c>
      <c r="B86" s="13" t="s">
        <v>144</v>
      </c>
      <c r="C86" s="17" t="s">
        <v>143</v>
      </c>
      <c r="D86" s="16">
        <v>5242</v>
      </c>
      <c r="E86" s="12">
        <v>41</v>
      </c>
      <c r="F86" s="11" t="s">
        <v>140</v>
      </c>
    </row>
    <row r="87" spans="1:6" s="4" customFormat="1" ht="72.75" customHeight="1" x14ac:dyDescent="0.2">
      <c r="A87" s="10">
        <f>ROW()-3</f>
        <v>84</v>
      </c>
      <c r="B87" s="13" t="s">
        <v>142</v>
      </c>
      <c r="C87" s="17" t="s">
        <v>141</v>
      </c>
      <c r="D87" s="16">
        <v>5243</v>
      </c>
      <c r="E87" s="12">
        <v>30</v>
      </c>
      <c r="F87" s="11" t="s">
        <v>140</v>
      </c>
    </row>
    <row r="88" spans="1:6" s="4" customFormat="1" ht="72.75" customHeight="1" x14ac:dyDescent="0.2">
      <c r="A88" s="10">
        <f>ROW()-3</f>
        <v>85</v>
      </c>
      <c r="B88" s="13" t="s">
        <v>139</v>
      </c>
      <c r="C88" s="17" t="s">
        <v>138</v>
      </c>
      <c r="D88" s="16">
        <v>5244</v>
      </c>
      <c r="E88" s="12">
        <v>89</v>
      </c>
      <c r="F88" s="11" t="s">
        <v>12</v>
      </c>
    </row>
    <row r="89" spans="1:6" s="4" customFormat="1" ht="72.75" customHeight="1" x14ac:dyDescent="0.2">
      <c r="A89" s="10">
        <f>ROW()-3</f>
        <v>86</v>
      </c>
      <c r="B89" s="13" t="s">
        <v>137</v>
      </c>
      <c r="C89" s="17" t="s">
        <v>136</v>
      </c>
      <c r="D89" s="16">
        <v>5245</v>
      </c>
      <c r="E89" s="12">
        <v>99</v>
      </c>
      <c r="F89" s="11" t="s">
        <v>12</v>
      </c>
    </row>
    <row r="90" spans="1:6" s="4" customFormat="1" ht="64.5" customHeight="1" x14ac:dyDescent="0.2">
      <c r="A90" s="10">
        <f>ROW()-3</f>
        <v>87</v>
      </c>
      <c r="B90" s="13" t="s">
        <v>135</v>
      </c>
      <c r="C90" s="17" t="s">
        <v>134</v>
      </c>
      <c r="D90" s="16">
        <v>5246</v>
      </c>
      <c r="E90" s="12">
        <v>45</v>
      </c>
      <c r="F90" s="11" t="s">
        <v>133</v>
      </c>
    </row>
    <row r="91" spans="1:6" s="4" customFormat="1" ht="88.5" customHeight="1" x14ac:dyDescent="0.2">
      <c r="A91" s="10">
        <f>ROW()-3</f>
        <v>88</v>
      </c>
      <c r="B91" s="13" t="s">
        <v>132</v>
      </c>
      <c r="C91" s="17" t="s">
        <v>131</v>
      </c>
      <c r="D91" s="16">
        <v>5247</v>
      </c>
      <c r="E91" s="12">
        <v>94</v>
      </c>
      <c r="F91" s="11" t="s">
        <v>12</v>
      </c>
    </row>
    <row r="92" spans="1:6" s="4" customFormat="1" ht="88.5" customHeight="1" x14ac:dyDescent="0.2">
      <c r="A92" s="10">
        <f>ROW()-3</f>
        <v>89</v>
      </c>
      <c r="B92" s="13" t="s">
        <v>130</v>
      </c>
      <c r="C92" s="17" t="s">
        <v>129</v>
      </c>
      <c r="D92" s="16">
        <v>5249</v>
      </c>
      <c r="E92" s="12">
        <v>66</v>
      </c>
      <c r="F92" s="11" t="s">
        <v>128</v>
      </c>
    </row>
    <row r="93" spans="1:6" s="4" customFormat="1" ht="88.5" customHeight="1" x14ac:dyDescent="0.2">
      <c r="A93" s="10">
        <f>ROW()-3</f>
        <v>90</v>
      </c>
      <c r="B93" s="13" t="s">
        <v>127</v>
      </c>
      <c r="C93" s="17" t="s">
        <v>126</v>
      </c>
      <c r="D93" s="16">
        <v>5250</v>
      </c>
      <c r="E93" s="12">
        <v>118</v>
      </c>
      <c r="F93" s="11" t="s">
        <v>125</v>
      </c>
    </row>
    <row r="94" spans="1:6" s="4" customFormat="1" ht="88.5" customHeight="1" x14ac:dyDescent="0.2">
      <c r="A94" s="10">
        <f>ROW()-3</f>
        <v>91</v>
      </c>
      <c r="B94" s="13" t="s">
        <v>124</v>
      </c>
      <c r="C94" s="17" t="s">
        <v>123</v>
      </c>
      <c r="D94" s="16">
        <v>5251</v>
      </c>
      <c r="E94" s="12">
        <v>150</v>
      </c>
      <c r="F94" s="11" t="s">
        <v>122</v>
      </c>
    </row>
    <row r="95" spans="1:6" s="4" customFormat="1" ht="55.5" customHeight="1" x14ac:dyDescent="0.2">
      <c r="A95" s="10">
        <f>ROW()-3</f>
        <v>92</v>
      </c>
      <c r="B95" s="13" t="s">
        <v>121</v>
      </c>
      <c r="C95" s="17" t="s">
        <v>120</v>
      </c>
      <c r="D95" s="16">
        <v>5253</v>
      </c>
      <c r="E95" s="12">
        <v>190</v>
      </c>
      <c r="F95" s="11" t="s">
        <v>119</v>
      </c>
    </row>
    <row r="96" spans="1:6" s="4" customFormat="1" ht="67.5" customHeight="1" x14ac:dyDescent="0.2">
      <c r="A96" s="10">
        <f>ROW()-3</f>
        <v>93</v>
      </c>
      <c r="B96" s="13" t="s">
        <v>118</v>
      </c>
      <c r="C96" s="17" t="s">
        <v>117</v>
      </c>
      <c r="D96" s="16">
        <v>5254</v>
      </c>
      <c r="E96" s="12">
        <v>30</v>
      </c>
      <c r="F96" s="11" t="s">
        <v>116</v>
      </c>
    </row>
    <row r="97" spans="1:6" s="4" customFormat="1" ht="91.5" customHeight="1" x14ac:dyDescent="0.2">
      <c r="A97" s="10">
        <f>ROW()-3</f>
        <v>94</v>
      </c>
      <c r="B97" s="13" t="s">
        <v>115</v>
      </c>
      <c r="C97" s="17" t="s">
        <v>114</v>
      </c>
      <c r="D97" s="16">
        <v>5255</v>
      </c>
      <c r="E97" s="12">
        <v>50</v>
      </c>
      <c r="F97" s="11" t="s">
        <v>12</v>
      </c>
    </row>
    <row r="98" spans="1:6" s="4" customFormat="1" ht="74.25" customHeight="1" x14ac:dyDescent="0.2">
      <c r="A98" s="10">
        <f>ROW()-3</f>
        <v>95</v>
      </c>
      <c r="B98" s="13" t="s">
        <v>113</v>
      </c>
      <c r="C98" s="17" t="s">
        <v>112</v>
      </c>
      <c r="D98" s="16">
        <v>5256</v>
      </c>
      <c r="E98" s="12">
        <v>121</v>
      </c>
      <c r="F98" s="11" t="s">
        <v>111</v>
      </c>
    </row>
    <row r="99" spans="1:6" s="4" customFormat="1" ht="67.5" customHeight="1" x14ac:dyDescent="0.2">
      <c r="A99" s="10">
        <f>ROW()-3</f>
        <v>96</v>
      </c>
      <c r="B99" s="13" t="s">
        <v>110</v>
      </c>
      <c r="C99" s="17" t="s">
        <v>109</v>
      </c>
      <c r="D99" s="16">
        <v>5257</v>
      </c>
      <c r="E99" s="12">
        <v>98</v>
      </c>
      <c r="F99" s="11" t="s">
        <v>12</v>
      </c>
    </row>
    <row r="100" spans="1:6" s="4" customFormat="1" ht="67.5" customHeight="1" x14ac:dyDescent="0.2">
      <c r="A100" s="10">
        <f>ROW()-3</f>
        <v>97</v>
      </c>
      <c r="B100" s="13" t="s">
        <v>108</v>
      </c>
      <c r="C100" s="17" t="s">
        <v>107</v>
      </c>
      <c r="D100" s="16">
        <v>5258</v>
      </c>
      <c r="E100" s="12">
        <v>55</v>
      </c>
      <c r="F100" s="11" t="s">
        <v>106</v>
      </c>
    </row>
    <row r="101" spans="1:6" s="4" customFormat="1" ht="85.5" x14ac:dyDescent="0.2">
      <c r="A101" s="10">
        <f>ROW()-3</f>
        <v>98</v>
      </c>
      <c r="B101" s="13" t="s">
        <v>105</v>
      </c>
      <c r="C101" s="17" t="s">
        <v>104</v>
      </c>
      <c r="D101" s="16">
        <v>5259</v>
      </c>
      <c r="E101" s="12">
        <v>68</v>
      </c>
      <c r="F101" s="11" t="s">
        <v>12</v>
      </c>
    </row>
    <row r="102" spans="1:6" s="4" customFormat="1" ht="85.5" x14ac:dyDescent="0.2">
      <c r="A102" s="10">
        <f>ROW()-3</f>
        <v>99</v>
      </c>
      <c r="B102" s="13" t="s">
        <v>103</v>
      </c>
      <c r="C102" s="17" t="s">
        <v>102</v>
      </c>
      <c r="D102" s="16">
        <v>5260</v>
      </c>
      <c r="E102" s="12">
        <v>50</v>
      </c>
      <c r="F102" s="11" t="s">
        <v>12</v>
      </c>
    </row>
    <row r="103" spans="1:6" s="4" customFormat="1" ht="85.5" x14ac:dyDescent="0.2">
      <c r="A103" s="10">
        <f>ROW()-3</f>
        <v>100</v>
      </c>
      <c r="B103" s="13" t="s">
        <v>101</v>
      </c>
      <c r="C103" s="13" t="s">
        <v>100</v>
      </c>
      <c r="D103" s="16">
        <v>5261</v>
      </c>
      <c r="E103" s="12">
        <v>316</v>
      </c>
      <c r="F103" s="11" t="s">
        <v>12</v>
      </c>
    </row>
    <row r="104" spans="1:6" s="4" customFormat="1" ht="71.25" x14ac:dyDescent="0.2">
      <c r="A104" s="10">
        <f>ROW()-3</f>
        <v>101</v>
      </c>
      <c r="B104" s="13" t="s">
        <v>99</v>
      </c>
      <c r="C104" s="13" t="s">
        <v>98</v>
      </c>
      <c r="D104" s="16">
        <v>5262</v>
      </c>
      <c r="E104" s="12">
        <v>87</v>
      </c>
      <c r="F104" s="11" t="s">
        <v>97</v>
      </c>
    </row>
    <row r="105" spans="1:6" s="4" customFormat="1" ht="71.25" x14ac:dyDescent="0.2">
      <c r="A105" s="10">
        <f>ROW()-3</f>
        <v>102</v>
      </c>
      <c r="B105" s="13" t="s">
        <v>96</v>
      </c>
      <c r="C105" s="13" t="s">
        <v>95</v>
      </c>
      <c r="D105" s="16">
        <v>5263</v>
      </c>
      <c r="E105" s="12">
        <v>105</v>
      </c>
      <c r="F105" s="11" t="s">
        <v>94</v>
      </c>
    </row>
    <row r="106" spans="1:6" s="4" customFormat="1" ht="71.25" x14ac:dyDescent="0.2">
      <c r="A106" s="10">
        <f>ROW()-3</f>
        <v>103</v>
      </c>
      <c r="B106" s="13" t="s">
        <v>93</v>
      </c>
      <c r="C106" s="13" t="s">
        <v>92</v>
      </c>
      <c r="D106" s="16">
        <v>5264</v>
      </c>
      <c r="E106" s="12">
        <v>69</v>
      </c>
      <c r="F106" s="11" t="s">
        <v>91</v>
      </c>
    </row>
    <row r="107" spans="1:6" s="4" customFormat="1" ht="85.5" x14ac:dyDescent="0.2">
      <c r="A107" s="10">
        <f>ROW()-3</f>
        <v>104</v>
      </c>
      <c r="B107" s="13" t="s">
        <v>90</v>
      </c>
      <c r="C107" s="13" t="s">
        <v>89</v>
      </c>
      <c r="D107" s="16">
        <v>5265</v>
      </c>
      <c r="E107" s="12">
        <v>30</v>
      </c>
      <c r="F107" s="11" t="s">
        <v>88</v>
      </c>
    </row>
    <row r="108" spans="1:6" s="4" customFormat="1" ht="71.25" x14ac:dyDescent="0.2">
      <c r="A108" s="10">
        <f>ROW()-3</f>
        <v>105</v>
      </c>
      <c r="B108" s="13" t="s">
        <v>87</v>
      </c>
      <c r="C108" s="13" t="s">
        <v>86</v>
      </c>
      <c r="D108" s="16">
        <v>5266</v>
      </c>
      <c r="E108" s="12">
        <v>32</v>
      </c>
      <c r="F108" s="11" t="s">
        <v>85</v>
      </c>
    </row>
    <row r="109" spans="1:6" s="4" customFormat="1" ht="71.25" x14ac:dyDescent="0.2">
      <c r="A109" s="10">
        <f>ROW()-3</f>
        <v>106</v>
      </c>
      <c r="B109" s="13" t="s">
        <v>84</v>
      </c>
      <c r="C109" s="13" t="s">
        <v>83</v>
      </c>
      <c r="D109" s="16">
        <v>5267</v>
      </c>
      <c r="E109" s="12">
        <v>100</v>
      </c>
      <c r="F109" s="11" t="s">
        <v>82</v>
      </c>
    </row>
    <row r="110" spans="1:6" s="4" customFormat="1" ht="71.25" x14ac:dyDescent="0.2">
      <c r="A110" s="10">
        <f>ROW()-3</f>
        <v>107</v>
      </c>
      <c r="B110" s="13" t="s">
        <v>81</v>
      </c>
      <c r="C110" s="13" t="s">
        <v>80</v>
      </c>
      <c r="D110" s="16">
        <v>5268</v>
      </c>
      <c r="E110" s="12">
        <v>71</v>
      </c>
      <c r="F110" s="11" t="s">
        <v>12</v>
      </c>
    </row>
    <row r="111" spans="1:6" s="4" customFormat="1" ht="71.25" x14ac:dyDescent="0.2">
      <c r="A111" s="10">
        <f>ROW()-3</f>
        <v>108</v>
      </c>
      <c r="B111" s="13" t="s">
        <v>79</v>
      </c>
      <c r="C111" s="13" t="s">
        <v>78</v>
      </c>
      <c r="D111" s="16">
        <v>5269</v>
      </c>
      <c r="E111" s="12">
        <v>100</v>
      </c>
      <c r="F111" s="11" t="s">
        <v>75</v>
      </c>
    </row>
    <row r="112" spans="1:6" s="4" customFormat="1" ht="99.75" x14ac:dyDescent="0.2">
      <c r="A112" s="10">
        <f>ROW()-3</f>
        <v>109</v>
      </c>
      <c r="B112" s="9" t="s">
        <v>77</v>
      </c>
      <c r="C112" s="8" t="s">
        <v>76</v>
      </c>
      <c r="D112" s="7">
        <v>5270</v>
      </c>
      <c r="E112" s="6">
        <v>34</v>
      </c>
      <c r="F112" s="5" t="s">
        <v>75</v>
      </c>
    </row>
    <row r="113" spans="1:6" s="4" customFormat="1" ht="57" x14ac:dyDescent="0.2">
      <c r="A113" s="10">
        <f>ROW()-3</f>
        <v>110</v>
      </c>
      <c r="B113" s="8" t="s">
        <v>74</v>
      </c>
      <c r="C113" s="8" t="s">
        <v>73</v>
      </c>
      <c r="D113" s="7">
        <v>5271</v>
      </c>
      <c r="E113" s="15">
        <v>36</v>
      </c>
      <c r="F113" s="14" t="s">
        <v>72</v>
      </c>
    </row>
    <row r="114" spans="1:6" s="4" customFormat="1" ht="57" x14ac:dyDescent="0.2">
      <c r="A114" s="10">
        <f>ROW()-3</f>
        <v>111</v>
      </c>
      <c r="B114" s="8" t="s">
        <v>71</v>
      </c>
      <c r="C114" s="8" t="s">
        <v>70</v>
      </c>
      <c r="D114" s="7">
        <v>5272</v>
      </c>
      <c r="E114" s="15">
        <v>61</v>
      </c>
      <c r="F114" s="14" t="s">
        <v>0</v>
      </c>
    </row>
    <row r="115" spans="1:6" s="4" customFormat="1" ht="71.25" x14ac:dyDescent="0.2">
      <c r="A115" s="10">
        <f>ROW()-3</f>
        <v>112</v>
      </c>
      <c r="B115" s="8" t="s">
        <v>69</v>
      </c>
      <c r="C115" s="8" t="s">
        <v>68</v>
      </c>
      <c r="D115" s="7">
        <v>5273</v>
      </c>
      <c r="E115" s="15">
        <v>45</v>
      </c>
      <c r="F115" s="14" t="s">
        <v>9</v>
      </c>
    </row>
    <row r="116" spans="1:6" s="4" customFormat="1" ht="57" x14ac:dyDescent="0.2">
      <c r="A116" s="10">
        <f>ROW()-3</f>
        <v>113</v>
      </c>
      <c r="B116" s="8" t="s">
        <v>67</v>
      </c>
      <c r="C116" s="8" t="s">
        <v>66</v>
      </c>
      <c r="D116" s="7">
        <v>5274</v>
      </c>
      <c r="E116" s="15">
        <v>30</v>
      </c>
      <c r="F116" s="14" t="s">
        <v>9</v>
      </c>
    </row>
    <row r="117" spans="1:6" s="4" customFormat="1" ht="71.25" x14ac:dyDescent="0.2">
      <c r="A117" s="10">
        <f>ROW()-3</f>
        <v>114</v>
      </c>
      <c r="B117" s="8" t="s">
        <v>65</v>
      </c>
      <c r="C117" s="8" t="s">
        <v>64</v>
      </c>
      <c r="D117" s="7">
        <v>5275</v>
      </c>
      <c r="E117" s="15">
        <v>41</v>
      </c>
      <c r="F117" s="14" t="s">
        <v>9</v>
      </c>
    </row>
    <row r="118" spans="1:6" s="4" customFormat="1" ht="71.25" x14ac:dyDescent="0.2">
      <c r="A118" s="10">
        <f>ROW()-3</f>
        <v>115</v>
      </c>
      <c r="B118" s="8" t="s">
        <v>63</v>
      </c>
      <c r="C118" s="8" t="s">
        <v>62</v>
      </c>
      <c r="D118" s="7">
        <v>5276</v>
      </c>
      <c r="E118" s="15">
        <v>30</v>
      </c>
      <c r="F118" s="14" t="s">
        <v>9</v>
      </c>
    </row>
    <row r="119" spans="1:6" s="4" customFormat="1" ht="85.5" x14ac:dyDescent="0.2">
      <c r="A119" s="10">
        <f>ROW()-3</f>
        <v>116</v>
      </c>
      <c r="B119" s="8" t="s">
        <v>61</v>
      </c>
      <c r="C119" s="8" t="s">
        <v>60</v>
      </c>
      <c r="D119" s="7">
        <v>5277</v>
      </c>
      <c r="E119" s="15">
        <v>45</v>
      </c>
      <c r="F119" s="14" t="s">
        <v>23</v>
      </c>
    </row>
    <row r="120" spans="1:6" s="4" customFormat="1" ht="71.25" x14ac:dyDescent="0.2">
      <c r="A120" s="10">
        <f>ROW()-3</f>
        <v>117</v>
      </c>
      <c r="B120" s="8" t="s">
        <v>59</v>
      </c>
      <c r="C120" s="8" t="s">
        <v>58</v>
      </c>
      <c r="D120" s="7">
        <v>5278</v>
      </c>
      <c r="E120" s="15">
        <v>34</v>
      </c>
      <c r="F120" s="14" t="s">
        <v>23</v>
      </c>
    </row>
    <row r="121" spans="1:6" s="4" customFormat="1" ht="85.5" x14ac:dyDescent="0.2">
      <c r="A121" s="10">
        <f>ROW()-3</f>
        <v>118</v>
      </c>
      <c r="B121" s="8" t="s">
        <v>57</v>
      </c>
      <c r="C121" s="8" t="s">
        <v>56</v>
      </c>
      <c r="D121" s="7">
        <v>5279</v>
      </c>
      <c r="E121" s="15">
        <v>68</v>
      </c>
      <c r="F121" s="14" t="s">
        <v>0</v>
      </c>
    </row>
    <row r="122" spans="1:6" s="4" customFormat="1" ht="71.25" x14ac:dyDescent="0.2">
      <c r="A122" s="10">
        <f>ROW()-3</f>
        <v>119</v>
      </c>
      <c r="B122" s="8" t="s">
        <v>55</v>
      </c>
      <c r="C122" s="8" t="s">
        <v>54</v>
      </c>
      <c r="D122" s="7">
        <v>5280</v>
      </c>
      <c r="E122" s="15">
        <v>130</v>
      </c>
      <c r="F122" s="14" t="s">
        <v>9</v>
      </c>
    </row>
    <row r="123" spans="1:6" s="4" customFormat="1" ht="57" x14ac:dyDescent="0.2">
      <c r="A123" s="10">
        <f>ROW()-3</f>
        <v>120</v>
      </c>
      <c r="B123" s="8" t="s">
        <v>53</v>
      </c>
      <c r="C123" s="8" t="s">
        <v>52</v>
      </c>
      <c r="D123" s="7">
        <v>5281</v>
      </c>
      <c r="E123" s="15">
        <v>48</v>
      </c>
      <c r="F123" s="14" t="s">
        <v>12</v>
      </c>
    </row>
    <row r="124" spans="1:6" s="4" customFormat="1" ht="71.25" x14ac:dyDescent="0.2">
      <c r="A124" s="10">
        <f>ROW()-3</f>
        <v>121</v>
      </c>
      <c r="B124" s="8" t="s">
        <v>51</v>
      </c>
      <c r="C124" s="8" t="s">
        <v>50</v>
      </c>
      <c r="D124" s="7">
        <v>5282</v>
      </c>
      <c r="E124" s="15">
        <v>55</v>
      </c>
      <c r="F124" s="14" t="s">
        <v>9</v>
      </c>
    </row>
    <row r="125" spans="1:6" s="4" customFormat="1" ht="57" x14ac:dyDescent="0.2">
      <c r="A125" s="10">
        <f>ROW()-3</f>
        <v>122</v>
      </c>
      <c r="B125" s="8" t="s">
        <v>49</v>
      </c>
      <c r="C125" s="8" t="s">
        <v>48</v>
      </c>
      <c r="D125" s="7">
        <v>5283</v>
      </c>
      <c r="E125" s="15">
        <v>60</v>
      </c>
      <c r="F125" s="14" t="s">
        <v>12</v>
      </c>
    </row>
    <row r="126" spans="1:6" s="4" customFormat="1" ht="71.25" x14ac:dyDescent="0.2">
      <c r="A126" s="10">
        <f>ROW()-3</f>
        <v>123</v>
      </c>
      <c r="B126" s="8" t="s">
        <v>47</v>
      </c>
      <c r="C126" s="8" t="s">
        <v>46</v>
      </c>
      <c r="D126" s="7">
        <v>5284</v>
      </c>
      <c r="E126" s="15">
        <v>50</v>
      </c>
      <c r="F126" s="14" t="s">
        <v>0</v>
      </c>
    </row>
    <row r="127" spans="1:6" s="4" customFormat="1" ht="57" x14ac:dyDescent="0.2">
      <c r="A127" s="10">
        <f>ROW()-3</f>
        <v>124</v>
      </c>
      <c r="B127" s="8" t="s">
        <v>45</v>
      </c>
      <c r="C127" s="8" t="s">
        <v>44</v>
      </c>
      <c r="D127" s="7">
        <v>5285</v>
      </c>
      <c r="E127" s="15">
        <v>30</v>
      </c>
      <c r="F127" s="14" t="s">
        <v>9</v>
      </c>
    </row>
    <row r="128" spans="1:6" s="4" customFormat="1" ht="71.25" x14ac:dyDescent="0.2">
      <c r="A128" s="10">
        <f>ROW()-3</f>
        <v>125</v>
      </c>
      <c r="B128" s="8" t="s">
        <v>43</v>
      </c>
      <c r="C128" s="13" t="s">
        <v>42</v>
      </c>
      <c r="D128" s="7">
        <v>5286</v>
      </c>
      <c r="E128" s="12">
        <v>70</v>
      </c>
      <c r="F128" s="11" t="s">
        <v>0</v>
      </c>
    </row>
    <row r="129" spans="1:6" s="4" customFormat="1" ht="71.25" x14ac:dyDescent="0.2">
      <c r="A129" s="10">
        <f>ROW()-3</f>
        <v>126</v>
      </c>
      <c r="B129" s="8" t="s">
        <v>41</v>
      </c>
      <c r="C129" s="13" t="s">
        <v>40</v>
      </c>
      <c r="D129" s="7">
        <v>5287</v>
      </c>
      <c r="E129" s="12">
        <v>30</v>
      </c>
      <c r="F129" s="11" t="s">
        <v>12</v>
      </c>
    </row>
    <row r="130" spans="1:6" s="4" customFormat="1" ht="71.25" x14ac:dyDescent="0.2">
      <c r="A130" s="10">
        <f>ROW()-3</f>
        <v>127</v>
      </c>
      <c r="B130" s="8" t="s">
        <v>39</v>
      </c>
      <c r="C130" s="13" t="s">
        <v>38</v>
      </c>
      <c r="D130" s="7">
        <v>5288</v>
      </c>
      <c r="E130" s="12">
        <v>74</v>
      </c>
      <c r="F130" s="11" t="s">
        <v>9</v>
      </c>
    </row>
    <row r="131" spans="1:6" s="4" customFormat="1" ht="85.5" x14ac:dyDescent="0.2">
      <c r="A131" s="10">
        <f>ROW()-3</f>
        <v>128</v>
      </c>
      <c r="B131" s="8" t="s">
        <v>37</v>
      </c>
      <c r="C131" s="13" t="s">
        <v>36</v>
      </c>
      <c r="D131" s="7">
        <v>5289</v>
      </c>
      <c r="E131" s="12">
        <v>48</v>
      </c>
      <c r="F131" s="11" t="s">
        <v>0</v>
      </c>
    </row>
    <row r="132" spans="1:6" s="4" customFormat="1" ht="57" x14ac:dyDescent="0.2">
      <c r="A132" s="10">
        <f>ROW()-3</f>
        <v>129</v>
      </c>
      <c r="B132" s="8" t="s">
        <v>35</v>
      </c>
      <c r="C132" s="13" t="s">
        <v>34</v>
      </c>
      <c r="D132" s="7">
        <v>5290</v>
      </c>
      <c r="E132" s="12">
        <v>41</v>
      </c>
      <c r="F132" s="11" t="s">
        <v>12</v>
      </c>
    </row>
    <row r="133" spans="1:6" s="4" customFormat="1" ht="57" x14ac:dyDescent="0.2">
      <c r="A133" s="10">
        <f>ROW()-3</f>
        <v>130</v>
      </c>
      <c r="B133" s="8" t="s">
        <v>33</v>
      </c>
      <c r="C133" s="13" t="s">
        <v>32</v>
      </c>
      <c r="D133" s="7">
        <v>5291</v>
      </c>
      <c r="E133" s="12">
        <v>80</v>
      </c>
      <c r="F133" s="11" t="s">
        <v>9</v>
      </c>
    </row>
    <row r="134" spans="1:6" s="4" customFormat="1" ht="71.25" x14ac:dyDescent="0.2">
      <c r="A134" s="10">
        <f>ROW()-3</f>
        <v>131</v>
      </c>
      <c r="B134" s="8" t="s">
        <v>31</v>
      </c>
      <c r="C134" s="13" t="s">
        <v>30</v>
      </c>
      <c r="D134" s="7">
        <v>5292</v>
      </c>
      <c r="E134" s="12">
        <v>45</v>
      </c>
      <c r="F134" s="11" t="s">
        <v>12</v>
      </c>
    </row>
    <row r="135" spans="1:6" s="4" customFormat="1" ht="57" x14ac:dyDescent="0.2">
      <c r="A135" s="10">
        <f>ROW()-3</f>
        <v>132</v>
      </c>
      <c r="B135" s="8" t="s">
        <v>29</v>
      </c>
      <c r="C135" s="13" t="s">
        <v>28</v>
      </c>
      <c r="D135" s="7">
        <v>5293</v>
      </c>
      <c r="E135" s="12">
        <v>48</v>
      </c>
      <c r="F135" s="11" t="s">
        <v>23</v>
      </c>
    </row>
    <row r="136" spans="1:6" s="4" customFormat="1" ht="71.25" x14ac:dyDescent="0.2">
      <c r="A136" s="10">
        <f>ROW()-3</f>
        <v>133</v>
      </c>
      <c r="B136" s="8" t="s">
        <v>27</v>
      </c>
      <c r="C136" s="13" t="s">
        <v>26</v>
      </c>
      <c r="D136" s="7">
        <v>5294</v>
      </c>
      <c r="E136" s="12">
        <v>71</v>
      </c>
      <c r="F136" s="11" t="s">
        <v>0</v>
      </c>
    </row>
    <row r="137" spans="1:6" s="4" customFormat="1" ht="57" x14ac:dyDescent="0.2">
      <c r="A137" s="10">
        <f>ROW()-3</f>
        <v>134</v>
      </c>
      <c r="B137" s="8" t="s">
        <v>25</v>
      </c>
      <c r="C137" s="13" t="s">
        <v>24</v>
      </c>
      <c r="D137" s="7">
        <v>5295</v>
      </c>
      <c r="E137" s="12">
        <v>30</v>
      </c>
      <c r="F137" s="11" t="s">
        <v>23</v>
      </c>
    </row>
    <row r="138" spans="1:6" s="4" customFormat="1" ht="71.25" x14ac:dyDescent="0.2">
      <c r="A138" s="10">
        <f>ROW()-3</f>
        <v>135</v>
      </c>
      <c r="B138" s="8" t="s">
        <v>22</v>
      </c>
      <c r="C138" s="13" t="s">
        <v>21</v>
      </c>
      <c r="D138" s="7">
        <v>5296</v>
      </c>
      <c r="E138" s="12">
        <v>30</v>
      </c>
      <c r="F138" s="11" t="s">
        <v>12</v>
      </c>
    </row>
    <row r="139" spans="1:6" s="4" customFormat="1" ht="71.25" x14ac:dyDescent="0.2">
      <c r="A139" s="10">
        <f>ROW()-3</f>
        <v>136</v>
      </c>
      <c r="B139" s="8" t="s">
        <v>20</v>
      </c>
      <c r="C139" s="13" t="s">
        <v>19</v>
      </c>
      <c r="D139" s="7">
        <v>5297</v>
      </c>
      <c r="E139" s="12">
        <v>40</v>
      </c>
      <c r="F139" s="11" t="s">
        <v>12</v>
      </c>
    </row>
    <row r="140" spans="1:6" s="4" customFormat="1" ht="71.25" x14ac:dyDescent="0.2">
      <c r="A140" s="10">
        <f>ROW()-3</f>
        <v>137</v>
      </c>
      <c r="B140" s="8" t="s">
        <v>18</v>
      </c>
      <c r="C140" s="13" t="s">
        <v>17</v>
      </c>
      <c r="D140" s="7">
        <v>5298</v>
      </c>
      <c r="E140" s="12">
        <v>40</v>
      </c>
      <c r="F140" s="12" t="s">
        <v>12</v>
      </c>
    </row>
    <row r="141" spans="1:6" s="4" customFormat="1" ht="57" x14ac:dyDescent="0.2">
      <c r="A141" s="10">
        <f>ROW()-3</f>
        <v>138</v>
      </c>
      <c r="B141" s="8" t="s">
        <v>16</v>
      </c>
      <c r="C141" s="13" t="s">
        <v>15</v>
      </c>
      <c r="D141" s="7">
        <v>5299</v>
      </c>
      <c r="E141" s="12">
        <v>49</v>
      </c>
      <c r="F141" s="11" t="s">
        <v>0</v>
      </c>
    </row>
    <row r="142" spans="1:6" s="4" customFormat="1" ht="85.5" x14ac:dyDescent="0.2">
      <c r="A142" s="10">
        <f>ROW()-3</f>
        <v>139</v>
      </c>
      <c r="B142" s="8" t="s">
        <v>14</v>
      </c>
      <c r="C142" s="13" t="s">
        <v>13</v>
      </c>
      <c r="D142" s="7">
        <v>5300</v>
      </c>
      <c r="E142" s="12">
        <v>36</v>
      </c>
      <c r="F142" s="11" t="s">
        <v>12</v>
      </c>
    </row>
    <row r="143" spans="1:6" s="4" customFormat="1" ht="71.25" x14ac:dyDescent="0.2">
      <c r="A143" s="10">
        <f>ROW()-3</f>
        <v>140</v>
      </c>
      <c r="B143" s="8" t="s">
        <v>11</v>
      </c>
      <c r="C143" s="13" t="s">
        <v>10</v>
      </c>
      <c r="D143" s="7">
        <v>5301</v>
      </c>
      <c r="E143" s="12">
        <v>40</v>
      </c>
      <c r="F143" s="11" t="s">
        <v>9</v>
      </c>
    </row>
    <row r="144" spans="1:6" s="4" customFormat="1" ht="71.25" x14ac:dyDescent="0.2">
      <c r="A144" s="10">
        <f>ROW()-3</f>
        <v>141</v>
      </c>
      <c r="B144" s="8" t="s">
        <v>8</v>
      </c>
      <c r="C144" s="13" t="s">
        <v>7</v>
      </c>
      <c r="D144" s="7">
        <v>5302</v>
      </c>
      <c r="E144" s="12">
        <v>100</v>
      </c>
      <c r="F144" s="11" t="s">
        <v>0</v>
      </c>
    </row>
    <row r="145" spans="1:6" s="4" customFormat="1" ht="71.25" x14ac:dyDescent="0.2">
      <c r="A145" s="10">
        <f>ROW()-3</f>
        <v>142</v>
      </c>
      <c r="B145" s="8" t="s">
        <v>6</v>
      </c>
      <c r="C145" s="13" t="s">
        <v>5</v>
      </c>
      <c r="D145" s="7">
        <v>5303</v>
      </c>
      <c r="E145" s="12">
        <v>200</v>
      </c>
      <c r="F145" s="11" t="s">
        <v>0</v>
      </c>
    </row>
    <row r="146" spans="1:6" s="4" customFormat="1" ht="71.25" x14ac:dyDescent="0.2">
      <c r="A146" s="10">
        <f>ROW()-3</f>
        <v>143</v>
      </c>
      <c r="B146" s="8" t="s">
        <v>4</v>
      </c>
      <c r="C146" s="13" t="s">
        <v>3</v>
      </c>
      <c r="D146" s="7">
        <v>5304</v>
      </c>
      <c r="E146" s="12">
        <v>120</v>
      </c>
      <c r="F146" s="11" t="s">
        <v>0</v>
      </c>
    </row>
    <row r="147" spans="1:6" s="4" customFormat="1" ht="85.5" x14ac:dyDescent="0.2">
      <c r="A147" s="10">
        <f>ROW()-3</f>
        <v>144</v>
      </c>
      <c r="B147" s="8" t="s">
        <v>2</v>
      </c>
      <c r="C147" s="13" t="s">
        <v>1</v>
      </c>
      <c r="D147" s="7">
        <v>5305</v>
      </c>
      <c r="E147" s="12">
        <v>45</v>
      </c>
      <c r="F147" s="11" t="s">
        <v>0</v>
      </c>
    </row>
    <row r="148" spans="1:6" s="4" customFormat="1" x14ac:dyDescent="0.2">
      <c r="A148" s="10"/>
      <c r="B148" s="8"/>
      <c r="C148" s="13"/>
      <c r="D148" s="7"/>
      <c r="E148" s="12"/>
      <c r="F148" s="11"/>
    </row>
    <row r="149" spans="1:6" x14ac:dyDescent="0.2">
      <c r="A149" s="10"/>
      <c r="B149" s="9"/>
      <c r="C149" s="8"/>
      <c r="D149" s="7"/>
      <c r="E149" s="6"/>
      <c r="F149" s="5"/>
    </row>
  </sheetData>
  <autoFilter ref="A3:F149"/>
  <mergeCells count="1">
    <mergeCell ref="A1:F1"/>
  </mergeCells>
  <pageMargins left="0.43307086614173229" right="0.31496062992125984" top="0.43307086614173229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Class III A</vt:lpstr>
      <vt:lpstr>'Class III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Saurabh Bhardiya</dc:creator>
  <cp:lastModifiedBy>Saurabh Bhardiya</cp:lastModifiedBy>
  <dcterms:created xsi:type="dcterms:W3CDTF">2024-05-03T05:42:17Z</dcterms:created>
  <dcterms:modified xsi:type="dcterms:W3CDTF">2024-05-03T05:42:28Z</dcterms:modified>
</cp:coreProperties>
</file>