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12345" windowHeight="4545" tabRatio="756"/>
  </bookViews>
  <sheets>
    <sheet name="Class IV A" sheetId="54" r:id="rId1"/>
  </sheets>
  <definedNames>
    <definedName name="_xlnm._FilterDatabase" localSheetId="0" hidden="1">'Class IV A'!$A$3:$F$10</definedName>
    <definedName name="_xlnm.Print_Area" localSheetId="0">'Class IV A'!$A$1:$F$10</definedName>
  </definedNames>
  <calcPr calcId="162913"/>
  <fileRecoveryPr autoRecover="0"/>
</workbook>
</file>

<file path=xl/calcChain.xml><?xml version="1.0" encoding="utf-8"?>
<calcChain xmlns="http://schemas.openxmlformats.org/spreadsheetml/2006/main">
  <c r="A4" i="54" l="1"/>
  <c r="A7" i="54" l="1"/>
  <c r="A8" i="54"/>
  <c r="A5" i="54" l="1"/>
  <c r="A6" i="54"/>
</calcChain>
</file>

<file path=xl/sharedStrings.xml><?xml version="1.0" encoding="utf-8"?>
<sst xmlns="http://schemas.openxmlformats.org/spreadsheetml/2006/main" count="22" uniqueCount="22">
  <si>
    <t>S.No.</t>
  </si>
  <si>
    <t>Contractor's Name</t>
  </si>
  <si>
    <t>Registration No.</t>
  </si>
  <si>
    <t>Phone Fax &amp; Mobile No.</t>
  </si>
  <si>
    <t>Ceiling Limit</t>
  </si>
  <si>
    <t xml:space="preserve">Valid up to </t>
  </si>
  <si>
    <t>Class-IV-A</t>
  </si>
  <si>
    <t>31.12.2026</t>
  </si>
  <si>
    <t xml:space="preserve">Mob. No.  70497-20901
95895-59589
E mail ID.-
rajnikantkwd1@ gmail.com
</t>
  </si>
  <si>
    <t>04.09.2024</t>
  </si>
  <si>
    <t>Rajnikant Banjare (Prop. Shri Rajnikant Banjare), H.No. 114, Village-Barbaspur, Kawardha (C.G.) 491995</t>
  </si>
  <si>
    <t>31.12.2027</t>
  </si>
  <si>
    <t xml:space="preserve">Mob. No.  76972-89443
E mail ID.-
sajnaykusharma1981@gmail.com
</t>
  </si>
  <si>
    <t>29.01.2025</t>
  </si>
  <si>
    <t>Sanjay Kumar Sharma (Prop. Sanjay Kumar Sharma), Godhanpur, Near Chandu Gairaj, Ambikapur, Surguja (C.G.) 497001</t>
  </si>
  <si>
    <t>Supankar Mandal (Prop.  Supankar Mandal), Vill.-Kamalpur, Post-Aragahi Ramanujganj, Distt.-Balrampur (C.G.)</t>
  </si>
  <si>
    <t xml:space="preserve">Mob. No.  97547-19462
E mail ID.-
supankar307@  gmail.com
</t>
  </si>
  <si>
    <t>01.02.2025</t>
  </si>
  <si>
    <t>Gouri Construction, Jawhar Nagar Ward, Sharma Gali, Jagdalpur-Bastar (C.G.) 494001</t>
  </si>
  <si>
    <t xml:space="preserve">Mob. No.  70008-57215
E mail ID.-
gouriconstruction7@gmail.com
</t>
  </si>
  <si>
    <t>Vidya Construction (Prop. Shri Himanshu Singh), H.No. 20, Ward No. 08, Chainpura Road, Pandariya, Kawardha (C.G.) 491559</t>
  </si>
  <si>
    <t xml:space="preserve">Mob. No.  93016-82699
88786-74559
E mail ID.-
himanshusinghthakur1990@gmail. 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</si>
</sst>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6" fillId="2" borderId="0" xfId="0" applyFont="1" applyFill="1"/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3" borderId="0" xfId="0" applyFont="1" applyFill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"/>
  <sheetViews>
    <sheetView tabSelected="1" view="pageBreakPreview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6" sqref="B6"/>
    </sheetView>
  </sheetViews>
  <sheetFormatPr defaultRowHeight="14.25" x14ac:dyDescent="0.2"/>
  <cols>
    <col min="1" max="1" width="9.140625" style="5"/>
    <col min="2" max="2" width="35" style="2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13" customWidth="1"/>
    <col min="7" max="16384" width="9.140625" style="1"/>
  </cols>
  <sheetData>
    <row r="1" spans="1:6" ht="29.25" customHeight="1" x14ac:dyDescent="0.2">
      <c r="A1" s="15" t="s">
        <v>6</v>
      </c>
      <c r="B1" s="15"/>
      <c r="C1" s="15"/>
      <c r="D1" s="15"/>
      <c r="E1" s="15"/>
      <c r="F1" s="15"/>
    </row>
    <row r="3" spans="1:6" ht="27.75" customHeight="1" x14ac:dyDescent="0.2">
      <c r="A3" s="3" t="s">
        <v>0</v>
      </c>
      <c r="B3" s="3" t="s">
        <v>1</v>
      </c>
      <c r="C3" s="3" t="s">
        <v>3</v>
      </c>
      <c r="D3" s="11" t="s">
        <v>2</v>
      </c>
      <c r="E3" s="11" t="s">
        <v>4</v>
      </c>
      <c r="F3" s="12" t="s">
        <v>5</v>
      </c>
    </row>
    <row r="4" spans="1:6" s="14" customFormat="1" ht="71.25" x14ac:dyDescent="0.2">
      <c r="A4" s="4">
        <f t="shared" ref="A4:A8" si="0">ROW()-3</f>
        <v>1</v>
      </c>
      <c r="B4" s="7" t="s">
        <v>10</v>
      </c>
      <c r="C4" s="8" t="s">
        <v>8</v>
      </c>
      <c r="D4" s="10">
        <v>4524</v>
      </c>
      <c r="E4" s="6">
        <v>5</v>
      </c>
      <c r="F4" s="9" t="s">
        <v>9</v>
      </c>
    </row>
    <row r="5" spans="1:6" ht="71.25" x14ac:dyDescent="0.2">
      <c r="A5" s="4">
        <f t="shared" si="0"/>
        <v>2</v>
      </c>
      <c r="B5" s="7" t="s">
        <v>14</v>
      </c>
      <c r="C5" s="8" t="s">
        <v>12</v>
      </c>
      <c r="D5" s="10">
        <v>4525</v>
      </c>
      <c r="E5" s="6">
        <v>5</v>
      </c>
      <c r="F5" s="9" t="s">
        <v>13</v>
      </c>
    </row>
    <row r="6" spans="1:6" ht="71.25" x14ac:dyDescent="0.2">
      <c r="A6" s="4">
        <f t="shared" si="0"/>
        <v>3</v>
      </c>
      <c r="B6" s="7" t="s">
        <v>15</v>
      </c>
      <c r="C6" s="8" t="s">
        <v>16</v>
      </c>
      <c r="D6" s="10">
        <v>4526</v>
      </c>
      <c r="E6" s="6">
        <v>5</v>
      </c>
      <c r="F6" s="9" t="s">
        <v>17</v>
      </c>
    </row>
    <row r="7" spans="1:6" ht="57" x14ac:dyDescent="0.2">
      <c r="A7" s="4">
        <f t="shared" si="0"/>
        <v>4</v>
      </c>
      <c r="B7" s="7" t="s">
        <v>18</v>
      </c>
      <c r="C7" s="8" t="s">
        <v>19</v>
      </c>
      <c r="D7" s="10">
        <v>4527</v>
      </c>
      <c r="E7" s="6">
        <v>5</v>
      </c>
      <c r="F7" s="9" t="s">
        <v>7</v>
      </c>
    </row>
    <row r="8" spans="1:6" ht="85.5" x14ac:dyDescent="0.2">
      <c r="A8" s="4">
        <f t="shared" si="0"/>
        <v>5</v>
      </c>
      <c r="B8" s="7" t="s">
        <v>20</v>
      </c>
      <c r="C8" s="8" t="s">
        <v>21</v>
      </c>
      <c r="D8" s="10">
        <v>4528</v>
      </c>
      <c r="E8" s="6">
        <v>5</v>
      </c>
      <c r="F8" s="9" t="s">
        <v>11</v>
      </c>
    </row>
    <row r="9" spans="1:6" x14ac:dyDescent="0.2">
      <c r="A9" s="4"/>
      <c r="B9" s="7"/>
      <c r="C9" s="8"/>
      <c r="D9" s="10"/>
      <c r="E9" s="6"/>
      <c r="F9" s="9"/>
    </row>
    <row r="10" spans="1:6" x14ac:dyDescent="0.2">
      <c r="A10" s="4"/>
      <c r="B10" s="7"/>
      <c r="C10" s="8"/>
      <c r="D10" s="10"/>
      <c r="E10" s="6"/>
      <c r="F10" s="9"/>
    </row>
  </sheetData>
  <autoFilter ref="A3:F10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IV A</vt:lpstr>
      <vt:lpstr>'Class IV 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9770839527</dc:creator>
  <cp:lastModifiedBy>Saurabh Bhardiya</cp:lastModifiedBy>
  <cp:lastPrinted>2024-05-03T05:32:27Z</cp:lastPrinted>
  <dcterms:created xsi:type="dcterms:W3CDTF">2001-12-31T18:35:38Z</dcterms:created>
  <dcterms:modified xsi:type="dcterms:W3CDTF">2024-05-03T05:49:31Z</dcterms:modified>
</cp:coreProperties>
</file>